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2023-2023学年第二学期" sheetId="1" r:id="rId1"/>
    <sheet name="2024-2025学年第一学期" sheetId="2" r:id="rId2"/>
    <sheet name="2024-2025学年第二学期" sheetId="3" r:id="rId3"/>
  </sheets>
  <definedNames>
    <definedName name="_xlnm._FilterDatabase" localSheetId="0" hidden="1">'2023-2023学年第二学期'!$B$1:$J$76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<sst xmlns="http://schemas.openxmlformats.org/spreadsheetml/2006/main" count="1270" uniqueCount="659">
  <si>
    <t>2023-2024学年第二学期研究生课程教材选用清单</t>
  </si>
  <si>
    <t>序号</t>
  </si>
  <si>
    <t>课程编号</t>
  </si>
  <si>
    <t>课程名称</t>
  </si>
  <si>
    <t>开课单位</t>
  </si>
  <si>
    <t>书号（ISBN）</t>
  </si>
  <si>
    <t>教材名称</t>
  </si>
  <si>
    <t>版次</t>
  </si>
  <si>
    <t>著作者</t>
  </si>
  <si>
    <t>出版社（全称）</t>
  </si>
  <si>
    <t>是否马工程教材</t>
  </si>
  <si>
    <t>马克思主义经典著作选读（硕士）</t>
  </si>
  <si>
    <t>马克思主义学院</t>
  </si>
  <si>
    <t>7-01003018-9/A·249</t>
  </si>
  <si>
    <t>马克思主义经典著作选读</t>
  </si>
  <si>
    <t>1999年7月第1版</t>
  </si>
  <si>
    <t>中共中央马克思恩格斯列宁斯大林著作编译局马列部
教育部社会科学研究与思想政治工作司</t>
  </si>
  <si>
    <t>人民出版社</t>
  </si>
  <si>
    <t>否</t>
  </si>
  <si>
    <t>马克思主义前沿问题专题研究</t>
  </si>
  <si>
    <t>ISBN978-7-5058-8195-2</t>
  </si>
  <si>
    <t>马克思主义基础理论若干重大问题研究</t>
  </si>
  <si>
    <t>2009年9月第1版</t>
  </si>
  <si>
    <t>陈先达</t>
  </si>
  <si>
    <t>经济科学出版社</t>
  </si>
  <si>
    <t>马克思主义中国化专题研究</t>
  </si>
  <si>
    <t>ISBN978-7-303-088765-8</t>
  </si>
  <si>
    <t>马克思主义哲学中国化：历史与反思</t>
  </si>
  <si>
    <t>2007年10月第1版</t>
  </si>
  <si>
    <t>陶德麟  何萍</t>
  </si>
  <si>
    <t>北京师范大学出版社</t>
  </si>
  <si>
    <t>马克思主义发展史专题研究</t>
  </si>
  <si>
    <t>9787010085296</t>
  </si>
  <si>
    <t>马克思主义哲学史教程</t>
  </si>
  <si>
    <t>何萍</t>
  </si>
  <si>
    <t>中国共产党思想政治教育史专题研究</t>
  </si>
  <si>
    <t>978-7-04-050094-3</t>
  </si>
  <si>
    <t>中国共产党思想政治教育史（第二版）</t>
  </si>
  <si>
    <t>2018年</t>
  </si>
  <si>
    <t>王树荫、李斌雄、邱圣宏</t>
  </si>
  <si>
    <t>高等教育出版社</t>
  </si>
  <si>
    <t>是</t>
  </si>
  <si>
    <t>中国近现代经济发展及经验和规律研究</t>
  </si>
  <si>
    <t>9787561547632</t>
  </si>
  <si>
    <t>中国近现代经济史(1842—1991</t>
  </si>
  <si>
    <t>2013年</t>
  </si>
  <si>
    <t>赵德馨</t>
  </si>
  <si>
    <t>厦门大学出版社</t>
  </si>
  <si>
    <t>中国近现代经济史专题</t>
  </si>
  <si>
    <t>马克思主义经济理论专题研究</t>
  </si>
  <si>
    <t>978-7-5097-3482-7</t>
  </si>
  <si>
    <t>走进经典:马克思主义经典著作解析</t>
  </si>
  <si>
    <t>刘国平</t>
  </si>
  <si>
    <t>北京:社会科学文献出版社</t>
  </si>
  <si>
    <t>博弈论与信息经济学</t>
  </si>
  <si>
    <t>经济学院</t>
  </si>
  <si>
    <t>9787300117850</t>
  </si>
  <si>
    <t>博弈论</t>
  </si>
  <si>
    <t>朱·弗登博格</t>
  </si>
  <si>
    <t>中国人民大学出版社</t>
  </si>
  <si>
    <t>高级宏观经济学</t>
  </si>
  <si>
    <t>978-7-5642-0162-3/F·0162</t>
  </si>
  <si>
    <t>第三版</t>
  </si>
  <si>
    <t>戴维·罗默</t>
  </si>
  <si>
    <t>上海财经大学出版社</t>
  </si>
  <si>
    <t>比较税制研究</t>
  </si>
  <si>
    <t>财政税务学院</t>
  </si>
  <si>
    <t>9787567807563</t>
  </si>
  <si>
    <t>税收征管体制国际比较</t>
  </si>
  <si>
    <t>胡怡建，马志远</t>
  </si>
  <si>
    <t>中国税务出版社</t>
  </si>
  <si>
    <t>投资项目管理理论与运用</t>
  </si>
  <si>
    <t>金融学院</t>
  </si>
  <si>
    <t>ISBN7-111-09092-6</t>
  </si>
  <si>
    <t>中国项目管理知识
体系与国际项目管
理专业资格认证标
准（C-
PMBOK&amp;C-NCB)</t>
  </si>
  <si>
    <t>2020及
以后</t>
  </si>
  <si>
    <t>中国项目
管理研究
委员会</t>
  </si>
  <si>
    <t>机械工业
出版社</t>
  </si>
  <si>
    <t>数字经济</t>
  </si>
  <si>
    <t>文澜学院</t>
  </si>
  <si>
    <t>9787040580778</t>
  </si>
  <si>
    <t>数字经济学导论</t>
  </si>
  <si>
    <t>第一版</t>
  </si>
  <si>
    <t>李涛、刘航</t>
  </si>
  <si>
    <t>刑法各论的理论与实践</t>
  </si>
  <si>
    <t>刑事司法学院</t>
  </si>
  <si>
    <t>9787040609165</t>
  </si>
  <si>
    <t>刑法学（下册·各论）</t>
  </si>
  <si>
    <t>第二版</t>
  </si>
  <si>
    <t>《刑法学》编写组</t>
  </si>
  <si>
    <t>侦查方法学</t>
  </si>
  <si>
    <t>9787510228094</t>
  </si>
  <si>
    <t>侦查方法论</t>
  </si>
  <si>
    <t>第3版</t>
  </si>
  <si>
    <t>杨宗辉,刘为君</t>
  </si>
  <si>
    <t>中国检察出版社</t>
  </si>
  <si>
    <t>政社合作共治法</t>
  </si>
  <si>
    <t>国家治理学院</t>
  </si>
  <si>
    <t>978-7-04-050118-6</t>
  </si>
  <si>
    <t>行政法与行政诉讼法学（第二版）</t>
  </si>
  <si>
    <t>应松年、姜明安、马怀德</t>
  </si>
  <si>
    <t>国家安全法学</t>
  </si>
  <si>
    <t>978-7-5197-3579-1</t>
  </si>
  <si>
    <t>李竹、肖君拥主编</t>
  </si>
  <si>
    <t>法律出版社</t>
  </si>
  <si>
    <t>社会治理法律制度专题</t>
  </si>
  <si>
    <t>978-7-04-059793-6</t>
  </si>
  <si>
    <t>社会治理法学概论</t>
  </si>
  <si>
    <t>徐汉明</t>
  </si>
  <si>
    <t>公共管理理论与实务</t>
  </si>
  <si>
    <t>会计学院</t>
  </si>
  <si>
    <t>978-7-300-28859-8</t>
  </si>
  <si>
    <t>公共管理学</t>
  </si>
  <si>
    <t>张成福、党秀云</t>
  </si>
  <si>
    <t>审计理论与实务(非全日制)</t>
  </si>
  <si>
    <t>978-7-300-26790-6</t>
  </si>
  <si>
    <t>审计理论与实务</t>
  </si>
  <si>
    <t>2019年3月第1版</t>
  </si>
  <si>
    <t>陈汉文、韩洪灵</t>
  </si>
  <si>
    <t>第一外国语(下)</t>
  </si>
  <si>
    <t>外国语学院</t>
  </si>
  <si>
    <t>978-7-307-16210-5</t>
  </si>
  <si>
    <t>高级法学英语</t>
  </si>
  <si>
    <t>2015年8月第1版</t>
  </si>
  <si>
    <t>李剑波、胡红萍、姚明华</t>
  </si>
  <si>
    <t>武汉大学出版社</t>
  </si>
  <si>
    <t xml:space="preserve"> 978- 7-307-16424-6</t>
  </si>
  <si>
    <t>《管理英语》</t>
  </si>
  <si>
    <t>冯曼、胡惮</t>
  </si>
  <si>
    <t>第一外国语(专硕)</t>
  </si>
  <si>
    <t>978-7-5760-4156-9 和 978-7-307-16424-6</t>
  </si>
  <si>
    <t>《新时代研究生英语高级视听说教程》和《管理英语》</t>
  </si>
  <si>
    <t>2023年9月第1版和2015年8月第1版</t>
  </si>
  <si>
    <t>冯曼和冯曼、胡惮</t>
  </si>
  <si>
    <t>华东师范大学出版社和武汉大学出版社</t>
  </si>
  <si>
    <t>第二外国语(下)</t>
  </si>
  <si>
    <t>ISBN：9787513504843</t>
  </si>
  <si>
    <t>《新编大学德语（2）》第二版第二册</t>
  </si>
  <si>
    <t>第二版 2011年03月出版</t>
  </si>
  <si>
    <t>朱建华</t>
  </si>
  <si>
    <t>外语教学与研究出版社</t>
  </si>
  <si>
    <t>ISBN978-7-5600-5908-2</t>
  </si>
  <si>
    <t>《新世纪日本语教程》初级</t>
  </si>
  <si>
    <t>2006年8月第一版</t>
  </si>
  <si>
    <t>冯峰</t>
  </si>
  <si>
    <t>978-7-04-054878-5</t>
  </si>
  <si>
    <t>新大学法语第三版</t>
  </si>
  <si>
    <t>李志清，周林飞</t>
  </si>
  <si>
    <t>978-7-5600-9665-0</t>
  </si>
  <si>
    <t>法国概况</t>
  </si>
  <si>
    <t>王秀丽</t>
  </si>
  <si>
    <t>经济文本翻译</t>
  </si>
  <si>
    <t>9787307221789</t>
  </si>
  <si>
    <t>经济文本翻译教程</t>
  </si>
  <si>
    <t>袁奇</t>
  </si>
  <si>
    <t>德语任选二外（下）无基础</t>
  </si>
  <si>
    <t>ISBN：9787560097152</t>
  </si>
  <si>
    <t>《新编大学德语（1）》第二版第一册</t>
  </si>
  <si>
    <t>第二版 2013年07月出版</t>
  </si>
  <si>
    <t>意大利语（任选二外下）</t>
  </si>
  <si>
    <t>978-7-5600-5993-8</t>
  </si>
  <si>
    <t>大学意大利语教程1</t>
  </si>
  <si>
    <t>2007年2月第一版</t>
  </si>
  <si>
    <t>王军</t>
  </si>
  <si>
    <t>认知语言学</t>
  </si>
  <si>
    <t>9787100216111</t>
  </si>
  <si>
    <t>2023年第一版</t>
  </si>
  <si>
    <t>大堀寿夫</t>
  </si>
  <si>
    <t>商务印书馆</t>
  </si>
  <si>
    <t>德语（二外博）</t>
  </si>
  <si>
    <t>《新编大学德语》第二版第一册</t>
  </si>
  <si>
    <t>文化语言学专题研究</t>
  </si>
  <si>
    <t>新闻与文化传播学院</t>
  </si>
  <si>
    <t>978-7-5600-5386-8</t>
  </si>
  <si>
    <t>文化语言学教程</t>
  </si>
  <si>
    <t>2006年4月第1版</t>
  </si>
  <si>
    <t>苏新春</t>
  </si>
  <si>
    <t>学术论文写作指导</t>
  </si>
  <si>
    <t>9787040410846</t>
  </si>
  <si>
    <t>毕业论文写作与规范</t>
  </si>
  <si>
    <t>孙洁</t>
  </si>
  <si>
    <t>视听节目创意与策划</t>
  </si>
  <si>
    <t>9787568083027</t>
  </si>
  <si>
    <t>视听节目策划实务</t>
  </si>
  <si>
    <t>石永军</t>
  </si>
  <si>
    <t>华中科技大学出版社</t>
  </si>
  <si>
    <t>金融衍生工具</t>
  </si>
  <si>
    <t>统计与数学学院</t>
  </si>
  <si>
    <t>9787111716440</t>
  </si>
  <si>
    <t>期权、期货及其他衍生产品</t>
  </si>
  <si>
    <t>第11版</t>
  </si>
  <si>
    <t>约翰·赫尔</t>
  </si>
  <si>
    <t>机械工业出版社</t>
  </si>
  <si>
    <t>计算智能</t>
  </si>
  <si>
    <t>信息工程学院</t>
  </si>
  <si>
    <t>7115600821</t>
  </si>
  <si>
    <t>动手学深度学习</t>
  </si>
  <si>
    <t>PyTorch版</t>
  </si>
  <si>
    <t>Aston Zhang</t>
  </si>
  <si>
    <t xml:space="preserve"> 人民邮电出版社</t>
  </si>
  <si>
    <t>数据库安全技术</t>
  </si>
  <si>
    <t>9787115616869</t>
  </si>
  <si>
    <t>数据库原理及应用（MySQL版 在线实训版）</t>
  </si>
  <si>
    <t>陈业斌</t>
  </si>
  <si>
    <t>人民邮电出版社</t>
  </si>
  <si>
    <t>密码学</t>
  </si>
  <si>
    <t>9787121406508</t>
  </si>
  <si>
    <t>密码编码学与网络安全——原理与实践（第八版）</t>
  </si>
  <si>
    <t>威廉·斯托林斯</t>
  </si>
  <si>
    <t>电子工业出版社</t>
  </si>
  <si>
    <t>自然语言处理</t>
  </si>
  <si>
    <t>9787302590699</t>
  </si>
  <si>
    <t>Python自然语言处理</t>
  </si>
  <si>
    <t>周元哲</t>
  </si>
  <si>
    <t>清华大学出版社</t>
  </si>
  <si>
    <t>金融安全工程</t>
  </si>
  <si>
    <t>9787111282624</t>
  </si>
  <si>
    <t>金融安全信息工程</t>
  </si>
  <si>
    <t>李改成</t>
  </si>
  <si>
    <t>分布式数据库</t>
  </si>
  <si>
    <t>9787302346005</t>
  </si>
  <si>
    <t>分布式数据库系统原理</t>
  </si>
  <si>
    <t>M. Tamer Ozsu; Patrick Valduriez</t>
  </si>
  <si>
    <t>网络信息检索与挖掘</t>
  </si>
  <si>
    <t>9787115218247</t>
  </si>
  <si>
    <t>信息检索导论</t>
  </si>
  <si>
    <t>修订版</t>
  </si>
  <si>
    <t>（美）曼宁，（美）拉哈万，（德）舒策</t>
  </si>
  <si>
    <t>信息安全管理与审计</t>
  </si>
  <si>
    <t>9787115468079</t>
  </si>
  <si>
    <t>信息安全管理</t>
  </si>
  <si>
    <t xml:space="preserve">张红旗，杨英杰，唐慧林，常德显 </t>
  </si>
  <si>
    <t>专业硕士论文写作</t>
  </si>
  <si>
    <t>9781786347831</t>
  </si>
  <si>
    <t>Science Research Writing: For Native and Non-Native Speakers of English </t>
  </si>
  <si>
    <t>Hilary Glasman-deal</t>
  </si>
  <si>
    <t>WSPC (EUROPE)</t>
  </si>
  <si>
    <t>Business Intelligence Analysis（全英文）</t>
  </si>
  <si>
    <t>9781848547919</t>
  </si>
  <si>
    <t>Big Data (A Revolution That Will Transform How We Live Work and Think）</t>
  </si>
  <si>
    <t>:Viktor Mayer-Sch&amp;ouml</t>
  </si>
  <si>
    <t>Orion</t>
  </si>
  <si>
    <t>网络信息检索与挖掘（计科）</t>
  </si>
  <si>
    <t>大数据分析</t>
  </si>
  <si>
    <t>9787115524393</t>
  </si>
  <si>
    <t>Spark编程基础（Python版）</t>
  </si>
  <si>
    <t>林子雨、赖永炫、陶继平</t>
  </si>
  <si>
    <t>物联网控制技术</t>
  </si>
  <si>
    <t>9787040548983</t>
  </si>
  <si>
    <t>王万良</t>
  </si>
  <si>
    <t>推荐系统（专硕）</t>
  </si>
  <si>
    <t>9787121384646</t>
  </si>
  <si>
    <t>深度学习推荐系统</t>
  </si>
  <si>
    <t>王喆</t>
  </si>
  <si>
    <t>数字图像处理</t>
  </si>
  <si>
    <t>9787121377471</t>
  </si>
  <si>
    <t>Rafael C. Gonzalez, Richard E. Woods</t>
  </si>
  <si>
    <t>自然语言处理（专硕）</t>
  </si>
  <si>
    <t>Advanced Algorithm Analysis and Design（专硕）</t>
  </si>
  <si>
    <t>9787115293800</t>
  </si>
  <si>
    <t>算法导论</t>
  </si>
  <si>
    <t>Thomas H.Cormen</t>
  </si>
  <si>
    <t>定量分析：模型与方法</t>
  </si>
  <si>
    <t>9787302625131</t>
  </si>
  <si>
    <t>卢向南</t>
  </si>
  <si>
    <t>工程系统决策与优化</t>
  </si>
  <si>
    <t>9787030474513</t>
  </si>
  <si>
    <t>智能决策分析与支持</t>
  </si>
  <si>
    <t>郭剑毅, 余正涛</t>
  </si>
  <si>
    <t>科学出版社</t>
  </si>
  <si>
    <t>工程系统建模与仿真</t>
  </si>
  <si>
    <t>9787112283705</t>
  </si>
  <si>
    <t>BIM技术及工程应用</t>
  </si>
  <si>
    <t>冯小平，杨正俊</t>
  </si>
  <si>
    <t>中国建筑工业出版社</t>
  </si>
  <si>
    <t>环境与资源经济学</t>
  </si>
  <si>
    <t>978-7-04-050888-8</t>
  </si>
  <si>
    <t>人口、资源与环境经济学</t>
  </si>
  <si>
    <t>马中、刘学敏、白永秀</t>
  </si>
  <si>
    <t>大数据安全与隐私计算</t>
  </si>
  <si>
    <t>9787302510451</t>
  </si>
  <si>
    <t>大数据安全与隐私保护</t>
  </si>
  <si>
    <t>冯登国</t>
  </si>
  <si>
    <t>Advanced Algorithm Analysis and Design</t>
  </si>
  <si>
    <t>数据挖掘算法（大数据方向）</t>
  </si>
  <si>
    <t>9780128117606</t>
  </si>
  <si>
    <t>Data Mining: Conceptes and Techniques</t>
  </si>
  <si>
    <t>Jiawei Han</t>
  </si>
  <si>
    <t>Morgan Kaufmann</t>
  </si>
  <si>
    <t>大数据可视化技术</t>
  </si>
  <si>
    <t>9787115488428</t>
  </si>
  <si>
    <t>Python数据可视化编程实战</t>
  </si>
  <si>
    <t>Igor Milovanovic</t>
  </si>
  <si>
    <t>空间数据分析</t>
  </si>
  <si>
    <t>9787115448217</t>
  </si>
  <si>
    <t>Python地理空间分析指南</t>
  </si>
  <si>
    <t>Joel Lawhead</t>
  </si>
  <si>
    <t>数字图像处理（专硕）</t>
  </si>
  <si>
    <t>PySpark大数据分析</t>
  </si>
  <si>
    <t>机器人技术导论</t>
  </si>
  <si>
    <t>9787111590316</t>
  </si>
  <si>
    <t>机器人学导论</t>
  </si>
  <si>
    <t>[美] 约翰 J.克雷格（John Craig） 著，贠超 译</t>
  </si>
  <si>
    <t>感知与人机交互技术</t>
  </si>
  <si>
    <t>9787302600961</t>
  </si>
  <si>
    <t>人机交互技术</t>
  </si>
  <si>
    <t>余强、周苏</t>
  </si>
  <si>
    <t>Python图像处理</t>
  </si>
  <si>
    <t>9787302617020</t>
  </si>
  <si>
    <t>python图像处理与采集（第二版）</t>
  </si>
  <si>
    <t>拉维尚卡.奇特亚拉</t>
  </si>
  <si>
    <t>密码学原理与实践</t>
  </si>
  <si>
    <t>9787302601791</t>
  </si>
  <si>
    <t>现代密码学</t>
  </si>
  <si>
    <t>杨波</t>
  </si>
  <si>
    <t>Algorithm Analysis and Design</t>
  </si>
  <si>
    <t>Web Service</t>
  </si>
  <si>
    <t>978-1617294549</t>
  </si>
  <si>
    <t>Microservices Patterns: With examples in Java</t>
  </si>
  <si>
    <t>Chris Richardson</t>
  </si>
  <si>
    <t>Manning</t>
  </si>
  <si>
    <t>Management Information System</t>
  </si>
  <si>
    <t>978-7-111-60835-6</t>
  </si>
  <si>
    <t>管理信息系统</t>
  </si>
  <si>
    <t>肯尼斯 C 劳顿</t>
  </si>
  <si>
    <t>Machine Learning</t>
  </si>
  <si>
    <t>978-1-78995-575-0</t>
  </si>
  <si>
    <t>Python Machine Learning</t>
  </si>
  <si>
    <t xml:space="preserve"> Sebastian Raschka </t>
  </si>
  <si>
    <t>Packt Publishing</t>
  </si>
  <si>
    <t>汉语语法研究专题</t>
  </si>
  <si>
    <t>9787100070225</t>
  </si>
  <si>
    <t>现代汉语描写语法</t>
  </si>
  <si>
    <t>张斌</t>
  </si>
  <si>
    <t>Chinese Language II</t>
  </si>
  <si>
    <t>国际教育学院</t>
  </si>
  <si>
    <t>9787561930762</t>
  </si>
  <si>
    <t>发展汉语（第2版）初级综合（Ⅰ）</t>
  </si>
  <si>
    <t>荣继华</t>
  </si>
  <si>
    <t>北京语言大学出版社</t>
  </si>
  <si>
    <t>2024-2025学年第一学期研究生课程教材选用统计表</t>
  </si>
  <si>
    <t>授课教师</t>
  </si>
  <si>
    <t>是否选用教材</t>
  </si>
  <si>
    <t>单价</t>
  </si>
  <si>
    <t>Chinese Language I</t>
  </si>
  <si>
    <t>李木子、熊梅、吴铭</t>
  </si>
  <si>
    <t>发展汉语初级综合(Ⅰ)</t>
  </si>
  <si>
    <t>社会治安综合治理法</t>
  </si>
  <si>
    <t>徐凯</t>
  </si>
  <si>
    <t>9787040597936</t>
  </si>
  <si>
    <t>2023年7月第一版</t>
  </si>
  <si>
    <t>社会治理法学原理（学硕）</t>
  </si>
  <si>
    <t>叶强</t>
  </si>
  <si>
    <t>廉政建设专题</t>
  </si>
  <si>
    <t>缪国书</t>
  </si>
  <si>
    <t>中国监察法治化的思想脉络与实践探索</t>
  </si>
  <si>
    <t>2022年4月第一版</t>
  </si>
  <si>
    <t>侯振发等</t>
  </si>
  <si>
    <t>中南大学出版社</t>
  </si>
  <si>
    <t>习近平法治思想与社会治理理论专题</t>
  </si>
  <si>
    <t xml:space="preserve"> 社会治理法学原理</t>
  </si>
  <si>
    <t>财务会计理论与实务</t>
  </si>
  <si>
    <t>王昌锐、严静、龚翔、沈烈、李燕媛、彭艳、谭艳艳</t>
  </si>
  <si>
    <t>978-7-5223-3097-6</t>
  </si>
  <si>
    <t>王昌锐</t>
  </si>
  <si>
    <t>中国财政经济出版社</t>
  </si>
  <si>
    <t>王昌锐、严静、毛洪安</t>
  </si>
  <si>
    <t>内部控制与风险管理</t>
  </si>
  <si>
    <t>吕敏康、冉明东</t>
  </si>
  <si>
    <t>978-7-301-31733-4</t>
  </si>
  <si>
    <t>王清刚</t>
  </si>
  <si>
    <t>北京大学出版社</t>
  </si>
  <si>
    <t>盈余管理识别与治理</t>
  </si>
  <si>
    <t>吴德军</t>
  </si>
  <si>
    <t>9787509577684</t>
  </si>
  <si>
    <t>盈余管理:理论，方法与案例</t>
  </si>
  <si>
    <t>　徐水安、刘向华</t>
  </si>
  <si>
    <t>ISBN:9787300273723</t>
  </si>
  <si>
    <t>衍生金融工具</t>
  </si>
  <si>
    <t>王晋忠</t>
  </si>
  <si>
    <t>金融经济学</t>
  </si>
  <si>
    <t>夏鑫</t>
  </si>
  <si>
    <t>978-7-300-25823-2</t>
  </si>
  <si>
    <t>金融经济学二十五讲　</t>
  </si>
  <si>
    <t>第一版/或最新版</t>
  </si>
  <si>
    <t>徐高</t>
  </si>
  <si>
    <t>杨有志</t>
  </si>
  <si>
    <t>中国项目管理知识体系与国际项目管理专业资格认证标准（C-PMBOK&amp;C-NCB)</t>
  </si>
  <si>
    <t>2020及以后</t>
  </si>
  <si>
    <t>中国项目管理研究委员会</t>
  </si>
  <si>
    <t>财务报表分析（双语）</t>
  </si>
  <si>
    <t>刘春志</t>
  </si>
  <si>
    <t>ISBN978-7-300-19361-8</t>
  </si>
  <si>
    <t>财务报表分析</t>
  </si>
  <si>
    <t>2017年及以后印刷版本</t>
  </si>
  <si>
    <t>何青</t>
  </si>
  <si>
    <t xml:space="preserve">第二外国语(德语上) </t>
  </si>
  <si>
    <t>罗程</t>
  </si>
  <si>
    <t>978-7-5600-9715-2</t>
  </si>
  <si>
    <t>《新编大学德语》第三版第一册</t>
  </si>
  <si>
    <t>2023年1月第三版</t>
  </si>
  <si>
    <t xml:space="preserve">德语任选二外（上）无基础 </t>
  </si>
  <si>
    <t>978-7-5600-9715-3</t>
  </si>
  <si>
    <t>德语（二外博）01</t>
  </si>
  <si>
    <t xml:space="preserve">第一外国语(上) </t>
  </si>
  <si>
    <t>徐天媛</t>
  </si>
  <si>
    <t>978-7-5760-4156-9</t>
  </si>
  <si>
    <t>《新时代研究生英语高级视听说教程》</t>
  </si>
  <si>
    <t>2023年9月第1版</t>
  </si>
  <si>
    <t>冯曼</t>
  </si>
  <si>
    <t>华东师范大学出版社</t>
  </si>
  <si>
    <t>第二外国语（法语上）有基础班</t>
  </si>
  <si>
    <t>王璇</t>
  </si>
  <si>
    <t>《法国概况》</t>
  </si>
  <si>
    <t>2010年6月第1版</t>
  </si>
  <si>
    <t xml:space="preserve"> 第二外国语-法语1（无基础班）</t>
  </si>
  <si>
    <t>夏正华</t>
  </si>
  <si>
    <t>《新大学法语1》（第3版）</t>
  </si>
  <si>
    <t>2020年9月第三版</t>
  </si>
  <si>
    <t>中国当代政治文学外译本选读</t>
  </si>
  <si>
    <t>978-7-5213-3805-8</t>
  </si>
  <si>
    <t>高级汉法翻译教程</t>
  </si>
  <si>
    <t>2022年7月第一版</t>
  </si>
  <si>
    <t>郑立华，杨晓敏</t>
  </si>
  <si>
    <t>意大利语（任选二外上）01</t>
  </si>
  <si>
    <t>顾双双</t>
  </si>
  <si>
    <t>9787560059938</t>
  </si>
  <si>
    <t>大学意大利语教程1校园生活</t>
  </si>
  <si>
    <t>意大利语（二外博）</t>
  </si>
  <si>
    <t>研究方法与论文写作</t>
  </si>
  <si>
    <t>曾辰航、程华</t>
  </si>
  <si>
    <t>9780393355185</t>
  </si>
  <si>
    <t>完全写作指南</t>
  </si>
  <si>
    <t>Laura Brown</t>
  </si>
  <si>
    <t> W. W. Norton &amp; Company</t>
  </si>
  <si>
    <t>高级计量经济学（1）</t>
  </si>
  <si>
    <t>周炜伦</t>
  </si>
  <si>
    <t>9787040324242</t>
  </si>
  <si>
    <t>《高级计量经济学》</t>
  </si>
  <si>
    <t>洪永淼</t>
  </si>
  <si>
    <t>产业经济学</t>
  </si>
  <si>
    <t>宋天乐、王永莹</t>
  </si>
  <si>
    <t>9787543224025</t>
  </si>
  <si>
    <t>产业组织：市场和策略</t>
  </si>
  <si>
    <t>保罗·贝拉弗雷姆 / 马丁·佩泽</t>
  </si>
  <si>
    <t>格致出版社</t>
  </si>
  <si>
    <t>赵琳</t>
  </si>
  <si>
    <t>9787300199863</t>
  </si>
  <si>
    <t>微观经济理论</t>
  </si>
  <si>
    <t xml:space="preserve"> 安德鲁·马斯-克莱尔 / 迈克尔·温斯顿 / 杰里·格林</t>
  </si>
  <si>
    <t>互联网经济</t>
  </si>
  <si>
    <t>程华、莫婷婷</t>
  </si>
  <si>
    <t>978-7-115-59369-6</t>
  </si>
  <si>
    <t>数字经济导论</t>
  </si>
  <si>
    <t>马涛</t>
  </si>
  <si>
    <t>廖俊敏</t>
  </si>
  <si>
    <t>9787300224961</t>
  </si>
  <si>
    <t>计量经济学</t>
  </si>
  <si>
    <t>林文夫</t>
  </si>
  <si>
    <t>经济新闻报道研究</t>
  </si>
  <si>
    <t>袁满
吴玉兰</t>
  </si>
  <si>
    <t>ISBN978-7-307-22715-6</t>
  </si>
  <si>
    <t>财经知识与财经新闻报道</t>
  </si>
  <si>
    <t>吴玉兰、何强</t>
  </si>
  <si>
    <t>21143194</t>
  </si>
  <si>
    <t>环境统计与大数据分析</t>
  </si>
  <si>
    <t>屈志光</t>
  </si>
  <si>
    <t>9787030769053</t>
  </si>
  <si>
    <t>环境数据分析</t>
  </si>
  <si>
    <t>86元</t>
  </si>
  <si>
    <t>庄树林</t>
  </si>
  <si>
    <t>41142005</t>
  </si>
  <si>
    <t>Introduction to Data Science</t>
  </si>
  <si>
    <t>夏松</t>
  </si>
  <si>
    <t>978-3319500164</t>
  </si>
  <si>
    <t>1st edition</t>
  </si>
  <si>
    <t>Santi Seguí </t>
  </si>
  <si>
    <t>Springer</t>
  </si>
  <si>
    <t>21143178</t>
  </si>
  <si>
    <t>大数据安全与隐私计算（专硕）</t>
  </si>
  <si>
    <t>张志</t>
  </si>
  <si>
    <t xml:space="preserve"> 清华大学出版社</t>
  </si>
  <si>
    <t>21143199</t>
  </si>
  <si>
    <t>网络空间安全技术</t>
  </si>
  <si>
    <t>9787302562979</t>
  </si>
  <si>
    <t>网络空间安全导论</t>
  </si>
  <si>
    <t>刘建伟等</t>
  </si>
  <si>
    <t> 清华大学出版社</t>
  </si>
  <si>
    <t>21143233</t>
  </si>
  <si>
    <t>网络安全审计与电子取证</t>
  </si>
  <si>
    <t>杨阳</t>
  </si>
  <si>
    <t>9787300296364</t>
  </si>
  <si>
    <t>大数据审计</t>
  </si>
  <si>
    <t>陈伟</t>
  </si>
  <si>
    <t>21143236</t>
  </si>
  <si>
    <t>矩阵论（专硕）</t>
  </si>
  <si>
    <t>邓涯双</t>
  </si>
  <si>
    <t>9787302590453</t>
  </si>
  <si>
    <t>矩阵论</t>
  </si>
  <si>
    <t>方保镕等</t>
  </si>
  <si>
    <t>21143099</t>
  </si>
  <si>
    <t>电子支付与数字货币</t>
  </si>
  <si>
    <t>张爱菊</t>
  </si>
  <si>
    <t>9787302560630</t>
  </si>
  <si>
    <t>电子支付与网络金融(第2版)</t>
  </si>
  <si>
    <t>陈彩霞</t>
  </si>
  <si>
    <t>21143102</t>
  </si>
  <si>
    <t>软件漏洞挖掘与利用</t>
  </si>
  <si>
    <t>孙夫雄</t>
  </si>
  <si>
    <t>9787302617273</t>
  </si>
  <si>
    <t>网络攻防技术与实战——软件漏洞挖掘与利用</t>
  </si>
  <si>
    <t>41143029</t>
  </si>
  <si>
    <t>Environmental Risk Management</t>
  </si>
  <si>
    <t>李飞</t>
  </si>
  <si>
    <t>9787122075529</t>
  </si>
  <si>
    <t>化学品风险评估</t>
  </si>
  <si>
    <t>原著第2版</t>
  </si>
  <si>
    <t xml:space="preserve">[荷兰]C.J.范莱文 </t>
  </si>
  <si>
    <t>化学工业出版社</t>
  </si>
  <si>
    <t>21143131</t>
  </si>
  <si>
    <t>机器学习（学硕）</t>
  </si>
  <si>
    <t>1789955750</t>
  </si>
  <si>
    <t>3rd ed.</t>
  </si>
  <si>
    <t xml:space="preserve"> Sebastian Raschka</t>
  </si>
  <si>
    <t>21143079</t>
  </si>
  <si>
    <t>高级供应链管理</t>
  </si>
  <si>
    <t>王思睿</t>
  </si>
  <si>
    <t>978-7-111-65749-1</t>
  </si>
  <si>
    <t>供应链管理</t>
  </si>
  <si>
    <t>第6版</t>
  </si>
  <si>
    <t>45元</t>
  </si>
  <si>
    <t>马士华，林勇</t>
  </si>
  <si>
    <t>21143187</t>
  </si>
  <si>
    <t>决策理论与方法</t>
  </si>
  <si>
    <t>刘勘</t>
  </si>
  <si>
    <t>9787030227553</t>
  </si>
  <si>
    <t>管理决策分析</t>
  </si>
  <si>
    <t>38元</t>
  </si>
  <si>
    <t>赵新泉，李正兴，刘勘</t>
  </si>
  <si>
    <t>21143217</t>
  </si>
  <si>
    <t>深度学习算法（专硕）</t>
  </si>
  <si>
    <t>刘树栋</t>
  </si>
  <si>
    <t>9787111649687</t>
  </si>
  <si>
    <t>神经网络与深度学习</t>
  </si>
  <si>
    <t>邱锡鹏</t>
  </si>
  <si>
    <t>21143091</t>
  </si>
  <si>
    <t>31143002</t>
  </si>
  <si>
    <t>商业智能前沿</t>
  </si>
  <si>
    <t>余传明</t>
  </si>
  <si>
    <t>9787302575825</t>
  </si>
  <si>
    <t>商务智能（第五版）</t>
  </si>
  <si>
    <t>第五版</t>
  </si>
  <si>
    <t>赵卫东</t>
  </si>
  <si>
    <t>31143003</t>
  </si>
  <si>
    <t>环境可持续发展前沿</t>
  </si>
  <si>
    <t>9787030450951</t>
  </si>
  <si>
    <t>环境保护与可持续发展</t>
  </si>
  <si>
    <t>庞素艳，于彩莲，解磊 编</t>
  </si>
  <si>
    <t>21143265</t>
  </si>
  <si>
    <t>高级人工智能程序设计</t>
  </si>
  <si>
    <t>陈旭</t>
  </si>
  <si>
    <t>《 Python程序设计：人工智能案例实践
》</t>
  </si>
  <si>
    <t>2021年</t>
  </si>
  <si>
    <t>112.90元</t>
  </si>
  <si>
    <t>[美] 保罗·戴特尔(Paul Deitel)，(美)哈维·戴特尔(Harvey Deitel)</t>
  </si>
  <si>
    <t>21073022</t>
  </si>
  <si>
    <t>英美刑法学（双语）</t>
  </si>
  <si>
    <t>周凌</t>
  </si>
  <si>
    <t>9787519748869</t>
  </si>
  <si>
    <t>《英美刑法：五国刑法论要》</t>
  </si>
  <si>
    <t>2020年第1版</t>
  </si>
  <si>
    <t>夏勇</t>
  </si>
  <si>
    <t>21073043</t>
  </si>
  <si>
    <t>中国刑法各论：大数据刑法与经济刑法专题</t>
  </si>
  <si>
    <t>张正宇</t>
  </si>
  <si>
    <t>9787208178281</t>
  </si>
  <si>
    <t>《互联网金融犯罪研究》</t>
  </si>
  <si>
    <t>2022年版</t>
  </si>
  <si>
    <t>刘宪权</t>
  </si>
  <si>
    <t>上海人民出版社</t>
  </si>
  <si>
    <t>21073058</t>
  </si>
  <si>
    <t>欧陆刑法学（理论班）</t>
  </si>
  <si>
    <t>王安异</t>
  </si>
  <si>
    <t>9787519739430</t>
  </si>
  <si>
    <t>《外国刑法纲要》</t>
  </si>
  <si>
    <t>2020年1月第三版</t>
  </si>
  <si>
    <t>张明楷</t>
  </si>
  <si>
    <t>21073059</t>
  </si>
  <si>
    <t>欧陆刑法学（实践班）</t>
  </si>
  <si>
    <t>程红</t>
  </si>
  <si>
    <t>21073060</t>
  </si>
  <si>
    <t>习近平法治思想</t>
  </si>
  <si>
    <t>李正新、张正宇</t>
  </si>
  <si>
    <t>9787040569438</t>
  </si>
  <si>
    <t>《习近平法治思想概论》</t>
  </si>
  <si>
    <t>第1版</t>
  </si>
  <si>
    <t>《习近平法治思想概率》编写组</t>
  </si>
  <si>
    <t>21073087</t>
  </si>
  <si>
    <t>刑法学基本理论（专业课）</t>
  </si>
  <si>
    <t>姚培培、杨柳、袁建伟</t>
  </si>
  <si>
    <t>9787040481570</t>
  </si>
  <si>
    <t>《刑法学》</t>
  </si>
  <si>
    <t>第2版</t>
  </si>
  <si>
    <t>刑法学基本理论</t>
  </si>
  <si>
    <t>姚培培</t>
  </si>
  <si>
    <t>21073080</t>
  </si>
  <si>
    <t>公共安全应急管理</t>
  </si>
  <si>
    <t>董少平</t>
  </si>
  <si>
    <t>9787811395181</t>
  </si>
  <si>
    <t>公共安全危机管理</t>
  </si>
  <si>
    <t>2019年4月第1版</t>
  </si>
  <si>
    <t>郭太生</t>
  </si>
  <si>
    <t>中国人民公安大学出版社</t>
  </si>
  <si>
    <t>31073012</t>
  </si>
  <si>
    <t>外国刑法原理</t>
  </si>
  <si>
    <t>外国刑法纲要（第三版）</t>
  </si>
  <si>
    <t>21133060</t>
  </si>
  <si>
    <t>应用时间序列分析</t>
  </si>
  <si>
    <t>肖健</t>
  </si>
  <si>
    <t>9787111325727</t>
  </si>
  <si>
    <t>时间序列分析及应用（R语言）（原书第二版）</t>
  </si>
  <si>
    <t>潘红宇</t>
  </si>
  <si>
    <t>Advanced Econometrics</t>
  </si>
  <si>
    <t>孟祥兰</t>
  </si>
  <si>
    <t>9787302603771</t>
  </si>
  <si>
    <t>计量经济学导论现代观点（第七版）</t>
  </si>
  <si>
    <t>杰弗里.M.伍德里奇</t>
  </si>
  <si>
    <t>2024-2025学年第二学期研究生课程教材选用统计表</t>
  </si>
  <si>
    <t>是否国家级或省级规划教材</t>
  </si>
  <si>
    <t>是否自编教材</t>
  </si>
  <si>
    <t>教材类型（纸质/电子/无）</t>
  </si>
  <si>
    <t>教师用书数量</t>
  </si>
  <si>
    <t>联系人</t>
  </si>
  <si>
    <t>联系方式</t>
  </si>
  <si>
    <t>补充说明</t>
  </si>
  <si>
    <t>21143101</t>
  </si>
  <si>
    <t>王亦民</t>
  </si>
  <si>
    <t>纸质</t>
  </si>
  <si>
    <t>13554521639</t>
  </si>
  <si>
    <t>21143266</t>
  </si>
  <si>
    <t>数论</t>
  </si>
  <si>
    <t>李闪闪</t>
  </si>
  <si>
    <t>978-7-04-053446-7</t>
  </si>
  <si>
    <t>《初等数论》</t>
  </si>
  <si>
    <t>闵嗣鹤 严士健</t>
  </si>
  <si>
    <t>13540618364</t>
  </si>
  <si>
    <t>41143015</t>
  </si>
  <si>
    <t>张新香</t>
  </si>
  <si>
    <t>9787111668534</t>
  </si>
  <si>
    <t xml:space="preserve">Management information systems managing the digital firm </t>
  </si>
  <si>
    <t xml:space="preserve">Laudon, Kenneth C., </t>
  </si>
  <si>
    <t>留学生课堂外文教材</t>
  </si>
  <si>
    <t>21023143</t>
  </si>
  <si>
    <t>社会心理学</t>
  </si>
  <si>
    <t>哲学院</t>
  </si>
  <si>
    <t>唐小晴</t>
  </si>
  <si>
    <t>9787040540178</t>
  </si>
  <si>
    <t>社会心理学概论</t>
  </si>
  <si>
    <t>周晓虹、乐国安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</si>
</sst>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\ ?/?"/>
    <numFmt numFmtId="178" formatCode="0_ "/>
    <numFmt numFmtId="179" formatCode="0_);[Red]\(0\)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b/>
      <sz val="20"/>
      <name val="宋体"/>
      <charset val="134"/>
    </font>
    <font>
      <b/>
      <sz val="11"/>
      <name val="仿宋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color rgb="FF000000"/>
      <name val="仿宋"/>
      <charset val="134"/>
    </font>
    <font>
      <sz val="16"/>
      <name val="仿宋"/>
      <charset val="134"/>
    </font>
    <font>
      <b/>
      <sz val="16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10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5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9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6" fontId="8" fillId="4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177" fontId="9" fillId="0" borderId="0" xfId="0" applyNumberFormat="1" applyFont="1" applyBorder="1">
      <alignment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0" fillId="2" borderId="1" xfId="0" applyNumberFormat="1" applyFont="1" applyFill="1" applyBorder="1" applyAlignment="1" quotePrefix="1">
      <alignment horizontal="center" vertical="center" wrapText="1"/>
    </xf>
    <xf numFmtId="178" fontId="8" fillId="0" borderId="1" xfId="0" applyNumberFormat="1" applyFont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4" xfId="0" applyFont="1" applyBorder="1" applyAlignment="1" quotePrefix="1">
      <alignment horizontal="center" vertical="center"/>
    </xf>
    <xf numFmtId="0" fontId="8" fillId="0" borderId="0" xfId="0" applyNumberFormat="1" applyFont="1" applyFill="1" applyBorder="1" applyAlignment="1" quotePrefix="1">
      <alignment horizontal="center" vertical="center"/>
    </xf>
    <xf numFmtId="0" fontId="8" fillId="0" borderId="4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49" fontId="8" fillId="2" borderId="1" xfId="0" applyNumberFormat="1" applyFont="1" applyFill="1" applyBorder="1" applyAlignment="1" applyProtection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writer/%E5%86%AF%E7%99%BB%E5%9B%BD_1.html" TargetMode="External"/><Relationship Id="rId1" Type="http://schemas.openxmlformats.org/officeDocument/2006/relationships/hyperlink" Target="https://book.jd.com/writer/%E6%9C%B1%C2%B7%E5%BC%97%E7%99%BB%E5%8D%9A%E6%A0%BC_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6%B8%85%E5%8D%8E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zoomScale="145" zoomScaleNormal="145" topLeftCell="C1" workbookViewId="0">
      <selection activeCell="A2" sqref="A2:J2"/>
    </sheetView>
  </sheetViews>
  <sheetFormatPr defaultColWidth="9" defaultRowHeight="13.5"/>
  <cols>
    <col min="1" max="1" width="4.875" style="76" customWidth="1"/>
    <col min="2" max="2" width="12.25" style="77" customWidth="1"/>
    <col min="3" max="3" width="18.1833333333333" style="76" customWidth="1"/>
    <col min="4" max="4" width="16.625" style="76" customWidth="1"/>
    <col min="5" max="5" width="29.3083333333333" style="76" customWidth="1"/>
    <col min="6" max="6" width="26.875" style="76" customWidth="1"/>
    <col min="7" max="7" width="12.375" style="76" customWidth="1"/>
    <col min="8" max="8" width="15.625" style="76" customWidth="1"/>
    <col min="9" max="9" width="9.625" style="76" customWidth="1"/>
    <col min="10" max="10" width="9.375" style="76" customWidth="1"/>
    <col min="11" max="16384" width="9" style="76"/>
  </cols>
  <sheetData>
    <row r="1" s="69" customFormat="1" ht="28.5" customHeight="1" spans="1:10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="70" customFormat="1" ht="27" spans="1:10">
      <c r="A2" s="19" t="s">
        <v>1</v>
      </c>
      <c r="B2" s="20" t="s">
        <v>2</v>
      </c>
      <c r="C2" s="19" t="s">
        <v>3</v>
      </c>
      <c r="D2" s="19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</row>
    <row r="3" s="70" customFormat="1" ht="72" spans="1:10">
      <c r="A3" s="79">
        <v>1</v>
      </c>
      <c r="B3" s="80">
        <v>21012002</v>
      </c>
      <c r="C3" s="81" t="s">
        <v>11</v>
      </c>
      <c r="D3" s="81" t="s">
        <v>12</v>
      </c>
      <c r="E3" s="82" t="s">
        <v>13</v>
      </c>
      <c r="F3" s="82" t="s">
        <v>14</v>
      </c>
      <c r="G3" s="82" t="s">
        <v>15</v>
      </c>
      <c r="H3" s="82" t="s">
        <v>16</v>
      </c>
      <c r="I3" s="82" t="s">
        <v>17</v>
      </c>
      <c r="J3" s="91" t="s">
        <v>18</v>
      </c>
    </row>
    <row r="4" s="70" customFormat="1" ht="24" spans="1:10">
      <c r="A4" s="79">
        <v>2</v>
      </c>
      <c r="B4" s="80">
        <v>21013001</v>
      </c>
      <c r="C4" s="81" t="s">
        <v>19</v>
      </c>
      <c r="D4" s="81" t="s">
        <v>12</v>
      </c>
      <c r="E4" s="82" t="s">
        <v>20</v>
      </c>
      <c r="F4" s="82" t="s">
        <v>21</v>
      </c>
      <c r="G4" s="82" t="s">
        <v>22</v>
      </c>
      <c r="H4" s="82" t="s">
        <v>23</v>
      </c>
      <c r="I4" s="82" t="s">
        <v>24</v>
      </c>
      <c r="J4" s="91" t="s">
        <v>18</v>
      </c>
    </row>
    <row r="5" s="70" customFormat="1" ht="24" spans="1:10">
      <c r="A5" s="79">
        <v>3</v>
      </c>
      <c r="B5" s="80">
        <v>21013019</v>
      </c>
      <c r="C5" s="81" t="s">
        <v>25</v>
      </c>
      <c r="D5" s="81" t="s">
        <v>12</v>
      </c>
      <c r="E5" s="82" t="s">
        <v>26</v>
      </c>
      <c r="F5" s="82" t="s">
        <v>27</v>
      </c>
      <c r="G5" s="82" t="s">
        <v>28</v>
      </c>
      <c r="H5" s="82" t="s">
        <v>29</v>
      </c>
      <c r="I5" s="82" t="s">
        <v>30</v>
      </c>
      <c r="J5" s="91" t="s">
        <v>18</v>
      </c>
    </row>
    <row r="6" s="70" customFormat="1" ht="24" spans="1:10">
      <c r="A6" s="79">
        <v>4</v>
      </c>
      <c r="B6" s="80">
        <v>21013030</v>
      </c>
      <c r="C6" s="81" t="s">
        <v>31</v>
      </c>
      <c r="D6" s="81" t="s">
        <v>12</v>
      </c>
      <c r="E6" s="93" t="s">
        <v>32</v>
      </c>
      <c r="F6" s="81" t="s">
        <v>33</v>
      </c>
      <c r="G6" s="83">
        <v>40148</v>
      </c>
      <c r="H6" s="81" t="s">
        <v>34</v>
      </c>
      <c r="I6" s="82" t="s">
        <v>17</v>
      </c>
      <c r="J6" s="91" t="s">
        <v>18</v>
      </c>
    </row>
    <row r="7" s="70" customFormat="1" ht="24" spans="1:10">
      <c r="A7" s="79">
        <v>5</v>
      </c>
      <c r="B7" s="80">
        <v>21013047</v>
      </c>
      <c r="C7" s="81" t="s">
        <v>35</v>
      </c>
      <c r="D7" s="81" t="s">
        <v>12</v>
      </c>
      <c r="E7" s="82" t="s">
        <v>36</v>
      </c>
      <c r="F7" s="82" t="s">
        <v>37</v>
      </c>
      <c r="G7" s="82" t="s">
        <v>38</v>
      </c>
      <c r="H7" s="82" t="s">
        <v>39</v>
      </c>
      <c r="I7" s="82" t="s">
        <v>40</v>
      </c>
      <c r="J7" s="91" t="s">
        <v>41</v>
      </c>
    </row>
    <row r="8" s="70" customFormat="1" ht="24" spans="1:10">
      <c r="A8" s="79">
        <v>6</v>
      </c>
      <c r="B8" s="84">
        <v>21013062</v>
      </c>
      <c r="C8" s="85" t="s">
        <v>42</v>
      </c>
      <c r="D8" s="85" t="s">
        <v>12</v>
      </c>
      <c r="E8" s="93" t="s">
        <v>43</v>
      </c>
      <c r="F8" s="82" t="s">
        <v>44</v>
      </c>
      <c r="G8" s="85" t="s">
        <v>45</v>
      </c>
      <c r="H8" s="82" t="s">
        <v>46</v>
      </c>
      <c r="I8" s="85" t="s">
        <v>47</v>
      </c>
      <c r="J8" s="82" t="s">
        <v>18</v>
      </c>
    </row>
    <row r="9" s="70" customFormat="1" ht="24" spans="1:10">
      <c r="A9" s="79">
        <v>7</v>
      </c>
      <c r="B9" s="84">
        <v>21013077</v>
      </c>
      <c r="C9" s="85" t="s">
        <v>48</v>
      </c>
      <c r="D9" s="85" t="s">
        <v>12</v>
      </c>
      <c r="E9" s="93" t="s">
        <v>43</v>
      </c>
      <c r="F9" s="82" t="s">
        <v>44</v>
      </c>
      <c r="G9" s="85" t="s">
        <v>45</v>
      </c>
      <c r="H9" s="82" t="s">
        <v>46</v>
      </c>
      <c r="I9" s="85" t="s">
        <v>47</v>
      </c>
      <c r="J9" s="82" t="s">
        <v>18</v>
      </c>
    </row>
    <row r="10" s="70" customFormat="1" ht="36" spans="1:10">
      <c r="A10" s="79">
        <v>8</v>
      </c>
      <c r="B10" s="84">
        <v>31013001</v>
      </c>
      <c r="C10" s="85" t="s">
        <v>49</v>
      </c>
      <c r="D10" s="85" t="s">
        <v>12</v>
      </c>
      <c r="E10" s="82" t="s">
        <v>50</v>
      </c>
      <c r="F10" s="82" t="s">
        <v>51</v>
      </c>
      <c r="G10" s="86">
        <v>41122</v>
      </c>
      <c r="H10" s="82" t="s">
        <v>52</v>
      </c>
      <c r="I10" s="85" t="s">
        <v>53</v>
      </c>
      <c r="J10" s="82" t="s">
        <v>18</v>
      </c>
    </row>
    <row r="11" s="70" customFormat="1" ht="24" spans="1:10">
      <c r="A11" s="79">
        <v>9</v>
      </c>
      <c r="B11" s="80">
        <v>21033032</v>
      </c>
      <c r="C11" s="87" t="s">
        <v>54</v>
      </c>
      <c r="D11" s="81" t="s">
        <v>55</v>
      </c>
      <c r="E11" s="88" t="s">
        <v>56</v>
      </c>
      <c r="F11" s="82" t="s">
        <v>57</v>
      </c>
      <c r="G11" s="89">
        <v>43241</v>
      </c>
      <c r="H11" s="81" t="s">
        <v>58</v>
      </c>
      <c r="I11" s="92" t="s">
        <v>59</v>
      </c>
      <c r="J11" s="91" t="s">
        <v>18</v>
      </c>
    </row>
    <row r="12" s="70" customFormat="1" ht="24" spans="1:10">
      <c r="A12" s="79">
        <v>10</v>
      </c>
      <c r="B12" s="80">
        <v>31032002</v>
      </c>
      <c r="C12" s="87" t="s">
        <v>60</v>
      </c>
      <c r="D12" s="81" t="s">
        <v>55</v>
      </c>
      <c r="E12" s="82" t="s">
        <v>61</v>
      </c>
      <c r="F12" s="82" t="s">
        <v>60</v>
      </c>
      <c r="G12" s="82" t="s">
        <v>62</v>
      </c>
      <c r="H12" s="82" t="s">
        <v>63</v>
      </c>
      <c r="I12" s="92" t="s">
        <v>64</v>
      </c>
      <c r="J12" s="91" t="s">
        <v>18</v>
      </c>
    </row>
    <row r="13" s="71" customFormat="1" ht="24" spans="1:10">
      <c r="A13" s="79">
        <v>11</v>
      </c>
      <c r="B13" s="80">
        <v>21043042</v>
      </c>
      <c r="C13" s="81" t="s">
        <v>65</v>
      </c>
      <c r="D13" s="81" t="s">
        <v>66</v>
      </c>
      <c r="E13" s="90" t="s">
        <v>67</v>
      </c>
      <c r="F13" s="82" t="s">
        <v>68</v>
      </c>
      <c r="G13" s="82">
        <v>1</v>
      </c>
      <c r="H13" s="82" t="s">
        <v>69</v>
      </c>
      <c r="I13" s="82" t="s">
        <v>70</v>
      </c>
      <c r="J13" s="91" t="s">
        <v>18</v>
      </c>
    </row>
    <row r="14" s="72" customFormat="1" ht="60" spans="1:10">
      <c r="A14" s="79">
        <v>12</v>
      </c>
      <c r="B14" s="84">
        <v>21053025</v>
      </c>
      <c r="C14" s="85" t="s">
        <v>71</v>
      </c>
      <c r="D14" s="85" t="s">
        <v>72</v>
      </c>
      <c r="E14" s="85" t="s">
        <v>73</v>
      </c>
      <c r="F14" s="85" t="s">
        <v>74</v>
      </c>
      <c r="G14" s="85" t="s">
        <v>75</v>
      </c>
      <c r="H14" s="85" t="s">
        <v>76</v>
      </c>
      <c r="I14" s="85" t="s">
        <v>77</v>
      </c>
      <c r="J14" s="85" t="s">
        <v>18</v>
      </c>
    </row>
    <row r="15" s="70" customFormat="1" ht="24" spans="1:10">
      <c r="A15" s="79">
        <v>13</v>
      </c>
      <c r="B15" s="80">
        <v>31213028</v>
      </c>
      <c r="C15" s="81" t="s">
        <v>78</v>
      </c>
      <c r="D15" s="81" t="s">
        <v>79</v>
      </c>
      <c r="E15" s="93" t="s">
        <v>80</v>
      </c>
      <c r="F15" s="82" t="s">
        <v>81</v>
      </c>
      <c r="G15" s="82" t="s">
        <v>82</v>
      </c>
      <c r="H15" s="82" t="s">
        <v>83</v>
      </c>
      <c r="I15" s="82" t="s">
        <v>40</v>
      </c>
      <c r="J15" s="91" t="s">
        <v>18</v>
      </c>
    </row>
    <row r="16" s="70" customFormat="1" ht="24" spans="1:10">
      <c r="A16" s="79">
        <v>14</v>
      </c>
      <c r="B16" s="80">
        <v>21073039</v>
      </c>
      <c r="C16" s="81" t="s">
        <v>84</v>
      </c>
      <c r="D16" s="81" t="s">
        <v>85</v>
      </c>
      <c r="E16" s="93" t="s">
        <v>86</v>
      </c>
      <c r="F16" s="82" t="s">
        <v>87</v>
      </c>
      <c r="G16" s="82" t="s">
        <v>88</v>
      </c>
      <c r="H16" s="82" t="s">
        <v>89</v>
      </c>
      <c r="I16" s="82" t="s">
        <v>40</v>
      </c>
      <c r="J16" s="91" t="s">
        <v>41</v>
      </c>
    </row>
    <row r="17" s="70" customFormat="1" ht="24" spans="1:10">
      <c r="A17" s="79">
        <v>15</v>
      </c>
      <c r="B17" s="80">
        <v>21073048</v>
      </c>
      <c r="C17" s="81" t="s">
        <v>90</v>
      </c>
      <c r="D17" s="81" t="s">
        <v>85</v>
      </c>
      <c r="E17" s="93" t="s">
        <v>91</v>
      </c>
      <c r="F17" s="82" t="s">
        <v>92</v>
      </c>
      <c r="G17" s="82" t="s">
        <v>93</v>
      </c>
      <c r="H17" s="82" t="s">
        <v>94</v>
      </c>
      <c r="I17" s="81" t="s">
        <v>95</v>
      </c>
      <c r="J17" s="91" t="s">
        <v>18</v>
      </c>
    </row>
    <row r="18" s="73" customFormat="1" ht="24" spans="1:10">
      <c r="A18" s="79">
        <v>16</v>
      </c>
      <c r="B18" s="80">
        <v>21063125</v>
      </c>
      <c r="C18" s="81" t="s">
        <v>96</v>
      </c>
      <c r="D18" s="81" t="s">
        <v>97</v>
      </c>
      <c r="E18" s="82" t="s">
        <v>98</v>
      </c>
      <c r="F18" s="82" t="s">
        <v>99</v>
      </c>
      <c r="G18" s="91">
        <v>2018</v>
      </c>
      <c r="H18" s="82" t="s">
        <v>100</v>
      </c>
      <c r="I18" s="91" t="s">
        <v>40</v>
      </c>
      <c r="J18" s="91" t="s">
        <v>41</v>
      </c>
    </row>
    <row r="19" s="73" customFormat="1" spans="1:10">
      <c r="A19" s="79">
        <v>17</v>
      </c>
      <c r="B19" s="80">
        <v>21233008</v>
      </c>
      <c r="C19" s="81" t="s">
        <v>101</v>
      </c>
      <c r="D19" s="81" t="s">
        <v>97</v>
      </c>
      <c r="E19" s="82" t="s">
        <v>102</v>
      </c>
      <c r="F19" s="82" t="s">
        <v>101</v>
      </c>
      <c r="G19" s="91">
        <v>2019</v>
      </c>
      <c r="H19" s="82" t="s">
        <v>103</v>
      </c>
      <c r="I19" s="91" t="s">
        <v>104</v>
      </c>
      <c r="J19" s="91" t="s">
        <v>18</v>
      </c>
    </row>
    <row r="20" s="73" customFormat="1" ht="24" spans="1:10">
      <c r="A20" s="79">
        <v>18</v>
      </c>
      <c r="B20" s="80">
        <v>31063065</v>
      </c>
      <c r="C20" s="81" t="s">
        <v>105</v>
      </c>
      <c r="D20" s="81" t="s">
        <v>97</v>
      </c>
      <c r="E20" s="82" t="s">
        <v>106</v>
      </c>
      <c r="F20" s="82" t="s">
        <v>107</v>
      </c>
      <c r="G20" s="91">
        <v>2023</v>
      </c>
      <c r="H20" s="82" t="s">
        <v>108</v>
      </c>
      <c r="I20" s="91" t="s">
        <v>40</v>
      </c>
      <c r="J20" s="91" t="s">
        <v>18</v>
      </c>
    </row>
    <row r="21" s="70" customFormat="1" ht="24" spans="1:10">
      <c r="A21" s="79">
        <v>19</v>
      </c>
      <c r="B21" s="80">
        <v>21112007</v>
      </c>
      <c r="C21" s="81" t="s">
        <v>109</v>
      </c>
      <c r="D21" s="81" t="s">
        <v>110</v>
      </c>
      <c r="E21" s="82" t="s">
        <v>111</v>
      </c>
      <c r="F21" s="82" t="s">
        <v>112</v>
      </c>
      <c r="G21" s="82" t="s">
        <v>62</v>
      </c>
      <c r="H21" s="82" t="s">
        <v>113</v>
      </c>
      <c r="I21" s="82" t="s">
        <v>59</v>
      </c>
      <c r="J21" s="91" t="s">
        <v>18</v>
      </c>
    </row>
    <row r="22" s="70" customFormat="1" ht="24" spans="1:10">
      <c r="A22" s="79">
        <v>20</v>
      </c>
      <c r="B22" s="80">
        <v>21113089</v>
      </c>
      <c r="C22" s="81" t="s">
        <v>114</v>
      </c>
      <c r="D22" s="81" t="s">
        <v>110</v>
      </c>
      <c r="E22" s="82" t="s">
        <v>115</v>
      </c>
      <c r="F22" s="82" t="s">
        <v>116</v>
      </c>
      <c r="G22" s="82" t="s">
        <v>117</v>
      </c>
      <c r="H22" s="82" t="s">
        <v>118</v>
      </c>
      <c r="I22" s="82" t="s">
        <v>59</v>
      </c>
      <c r="J22" s="91" t="s">
        <v>18</v>
      </c>
    </row>
    <row r="23" s="70" customFormat="1" ht="24" spans="1:10">
      <c r="A23" s="79">
        <v>21</v>
      </c>
      <c r="B23" s="80">
        <v>21081002</v>
      </c>
      <c r="C23" s="81" t="s">
        <v>119</v>
      </c>
      <c r="D23" s="81" t="s">
        <v>120</v>
      </c>
      <c r="E23" s="82" t="s">
        <v>121</v>
      </c>
      <c r="F23" s="82" t="s">
        <v>122</v>
      </c>
      <c r="G23" s="82" t="s">
        <v>123</v>
      </c>
      <c r="H23" s="82" t="s">
        <v>124</v>
      </c>
      <c r="I23" s="82" t="s">
        <v>125</v>
      </c>
      <c r="J23" s="91" t="s">
        <v>18</v>
      </c>
    </row>
    <row r="24" s="70" customFormat="1" ht="24" spans="1:10">
      <c r="A24" s="79">
        <v>22</v>
      </c>
      <c r="B24" s="80">
        <v>21081002</v>
      </c>
      <c r="C24" s="81" t="s">
        <v>119</v>
      </c>
      <c r="D24" s="81" t="s">
        <v>120</v>
      </c>
      <c r="E24" s="82" t="s">
        <v>126</v>
      </c>
      <c r="F24" s="81" t="s">
        <v>127</v>
      </c>
      <c r="G24" s="82" t="s">
        <v>123</v>
      </c>
      <c r="H24" s="82" t="s">
        <v>128</v>
      </c>
      <c r="I24" s="82" t="s">
        <v>125</v>
      </c>
      <c r="J24" s="91" t="s">
        <v>18</v>
      </c>
    </row>
    <row r="25" s="70" customFormat="1" ht="48" spans="1:10">
      <c r="A25" s="79">
        <v>23</v>
      </c>
      <c r="B25" s="80">
        <v>21081003</v>
      </c>
      <c r="C25" s="81" t="s">
        <v>129</v>
      </c>
      <c r="D25" s="81" t="s">
        <v>120</v>
      </c>
      <c r="E25" s="82" t="s">
        <v>130</v>
      </c>
      <c r="F25" s="82" t="s">
        <v>131</v>
      </c>
      <c r="G25" s="82" t="s">
        <v>132</v>
      </c>
      <c r="H25" s="82" t="s">
        <v>133</v>
      </c>
      <c r="I25" s="82" t="s">
        <v>134</v>
      </c>
      <c r="J25" s="91" t="s">
        <v>18</v>
      </c>
    </row>
    <row r="26" s="70" customFormat="1" ht="24" spans="1:10">
      <c r="A26" s="79">
        <v>24</v>
      </c>
      <c r="B26" s="80">
        <v>21081005</v>
      </c>
      <c r="C26" s="81" t="s">
        <v>135</v>
      </c>
      <c r="D26" s="81" t="s">
        <v>120</v>
      </c>
      <c r="E26" s="82" t="s">
        <v>136</v>
      </c>
      <c r="F26" s="82" t="s">
        <v>137</v>
      </c>
      <c r="G26" s="82" t="s">
        <v>138</v>
      </c>
      <c r="H26" s="82" t="s">
        <v>139</v>
      </c>
      <c r="I26" s="82" t="s">
        <v>140</v>
      </c>
      <c r="J26" s="91" t="s">
        <v>18</v>
      </c>
    </row>
    <row r="27" s="70" customFormat="1" ht="24" spans="1:10">
      <c r="A27" s="79">
        <v>25</v>
      </c>
      <c r="B27" s="80">
        <v>21081005</v>
      </c>
      <c r="C27" s="81" t="s">
        <v>135</v>
      </c>
      <c r="D27" s="81" t="s">
        <v>120</v>
      </c>
      <c r="E27" s="82" t="s">
        <v>141</v>
      </c>
      <c r="F27" s="82" t="s">
        <v>142</v>
      </c>
      <c r="G27" s="82" t="s">
        <v>143</v>
      </c>
      <c r="H27" s="82" t="s">
        <v>144</v>
      </c>
      <c r="I27" s="82"/>
      <c r="J27" s="91"/>
    </row>
    <row r="28" s="70" customFormat="1" ht="24" spans="1:10">
      <c r="A28" s="79">
        <v>26</v>
      </c>
      <c r="B28" s="80">
        <v>21081005</v>
      </c>
      <c r="C28" s="81" t="s">
        <v>135</v>
      </c>
      <c r="D28" s="81" t="s">
        <v>120</v>
      </c>
      <c r="E28" s="82" t="s">
        <v>145</v>
      </c>
      <c r="F28" s="82" t="s">
        <v>146</v>
      </c>
      <c r="G28" s="86">
        <v>44075</v>
      </c>
      <c r="H28" s="82" t="s">
        <v>147</v>
      </c>
      <c r="I28" s="82" t="s">
        <v>40</v>
      </c>
      <c r="J28" s="91" t="s">
        <v>18</v>
      </c>
    </row>
    <row r="29" s="70" customFormat="1" ht="24" spans="1:10">
      <c r="A29" s="79">
        <v>27</v>
      </c>
      <c r="B29" s="80">
        <v>21081005</v>
      </c>
      <c r="C29" s="81" t="s">
        <v>135</v>
      </c>
      <c r="D29" s="81" t="s">
        <v>120</v>
      </c>
      <c r="E29" s="82" t="s">
        <v>148</v>
      </c>
      <c r="F29" s="82" t="s">
        <v>149</v>
      </c>
      <c r="G29" s="86">
        <v>41609</v>
      </c>
      <c r="H29" s="82" t="s">
        <v>150</v>
      </c>
      <c r="I29" s="82" t="s">
        <v>140</v>
      </c>
      <c r="J29" s="91" t="s">
        <v>18</v>
      </c>
    </row>
    <row r="30" s="70" customFormat="1" ht="24" spans="1:10">
      <c r="A30" s="79">
        <v>28</v>
      </c>
      <c r="B30" s="80">
        <v>21083049</v>
      </c>
      <c r="C30" s="81" t="s">
        <v>151</v>
      </c>
      <c r="D30" s="81" t="s">
        <v>120</v>
      </c>
      <c r="E30" s="93" t="s">
        <v>152</v>
      </c>
      <c r="F30" s="82" t="s">
        <v>153</v>
      </c>
      <c r="G30" s="86">
        <v>44348</v>
      </c>
      <c r="H30" s="82" t="s">
        <v>154</v>
      </c>
      <c r="I30" s="82" t="s">
        <v>125</v>
      </c>
      <c r="J30" s="91" t="s">
        <v>18</v>
      </c>
    </row>
    <row r="31" s="70" customFormat="1" ht="24" spans="1:10">
      <c r="A31" s="79">
        <v>29</v>
      </c>
      <c r="B31" s="80">
        <v>21084033</v>
      </c>
      <c r="C31" s="81" t="s">
        <v>155</v>
      </c>
      <c r="D31" s="81" t="s">
        <v>120</v>
      </c>
      <c r="E31" s="82" t="s">
        <v>156</v>
      </c>
      <c r="F31" s="82" t="s">
        <v>157</v>
      </c>
      <c r="G31" s="82" t="s">
        <v>158</v>
      </c>
      <c r="H31" s="82" t="s">
        <v>139</v>
      </c>
      <c r="I31" s="82" t="s">
        <v>140</v>
      </c>
      <c r="J31" s="91" t="s">
        <v>18</v>
      </c>
    </row>
    <row r="32" s="70" customFormat="1" ht="24" spans="1:10">
      <c r="A32" s="79">
        <v>30</v>
      </c>
      <c r="B32" s="80">
        <v>21084037</v>
      </c>
      <c r="C32" s="81" t="s">
        <v>159</v>
      </c>
      <c r="D32" s="81" t="s">
        <v>120</v>
      </c>
      <c r="E32" s="82" t="s">
        <v>160</v>
      </c>
      <c r="F32" s="82" t="s">
        <v>161</v>
      </c>
      <c r="G32" s="82" t="s">
        <v>162</v>
      </c>
      <c r="H32" s="82" t="s">
        <v>163</v>
      </c>
      <c r="I32" s="82" t="s">
        <v>140</v>
      </c>
      <c r="J32" s="91" t="s">
        <v>18</v>
      </c>
    </row>
    <row r="33" s="70" customFormat="1" spans="1:10">
      <c r="A33" s="79">
        <v>31</v>
      </c>
      <c r="B33" s="80">
        <v>31083078</v>
      </c>
      <c r="C33" s="81" t="s">
        <v>164</v>
      </c>
      <c r="D33" s="81" t="s">
        <v>120</v>
      </c>
      <c r="E33" s="93" t="s">
        <v>165</v>
      </c>
      <c r="F33" s="82" t="s">
        <v>164</v>
      </c>
      <c r="G33" s="82" t="s">
        <v>166</v>
      </c>
      <c r="H33" s="82" t="s">
        <v>167</v>
      </c>
      <c r="I33" s="82" t="s">
        <v>168</v>
      </c>
      <c r="J33" s="91" t="s">
        <v>18</v>
      </c>
    </row>
    <row r="34" s="70" customFormat="1" ht="24" spans="1:10">
      <c r="A34" s="79">
        <v>32</v>
      </c>
      <c r="B34" s="80">
        <v>31084008</v>
      </c>
      <c r="C34" s="81" t="s">
        <v>169</v>
      </c>
      <c r="D34" s="81" t="s">
        <v>120</v>
      </c>
      <c r="E34" s="82" t="s">
        <v>156</v>
      </c>
      <c r="F34" s="82" t="s">
        <v>170</v>
      </c>
      <c r="G34" s="82" t="s">
        <v>158</v>
      </c>
      <c r="H34" s="82" t="s">
        <v>139</v>
      </c>
      <c r="I34" s="82" t="s">
        <v>140</v>
      </c>
      <c r="J34" s="91" t="s">
        <v>18</v>
      </c>
    </row>
    <row r="35" s="74" customFormat="1" ht="24" spans="1:10">
      <c r="A35" s="79">
        <v>33</v>
      </c>
      <c r="B35" s="80">
        <v>21093031</v>
      </c>
      <c r="C35" s="81" t="s">
        <v>171</v>
      </c>
      <c r="D35" s="81" t="s">
        <v>172</v>
      </c>
      <c r="E35" s="81" t="s">
        <v>173</v>
      </c>
      <c r="F35" s="81" t="s">
        <v>174</v>
      </c>
      <c r="G35" s="81" t="s">
        <v>175</v>
      </c>
      <c r="H35" s="81" t="s">
        <v>176</v>
      </c>
      <c r="I35" s="81" t="s">
        <v>140</v>
      </c>
      <c r="J35" s="81" t="s">
        <v>18</v>
      </c>
    </row>
    <row r="36" s="74" customFormat="1" ht="24" spans="1:10">
      <c r="A36" s="79">
        <v>34</v>
      </c>
      <c r="B36" s="80">
        <v>21093074</v>
      </c>
      <c r="C36" s="81" t="s">
        <v>177</v>
      </c>
      <c r="D36" s="81" t="s">
        <v>172</v>
      </c>
      <c r="E36" s="88" t="s">
        <v>178</v>
      </c>
      <c r="F36" s="81" t="s">
        <v>179</v>
      </c>
      <c r="G36" s="81">
        <v>2014</v>
      </c>
      <c r="H36" s="81" t="s">
        <v>180</v>
      </c>
      <c r="I36" s="81" t="s">
        <v>40</v>
      </c>
      <c r="J36" s="81" t="s">
        <v>18</v>
      </c>
    </row>
    <row r="37" s="74" customFormat="1" ht="24" spans="1:10">
      <c r="A37" s="79">
        <v>35</v>
      </c>
      <c r="B37" s="80">
        <v>21093078</v>
      </c>
      <c r="C37" s="81" t="s">
        <v>181</v>
      </c>
      <c r="D37" s="81" t="s">
        <v>172</v>
      </c>
      <c r="E37" s="88" t="s">
        <v>182</v>
      </c>
      <c r="F37" s="81" t="s">
        <v>183</v>
      </c>
      <c r="G37" s="81">
        <v>2022</v>
      </c>
      <c r="H37" s="81" t="s">
        <v>184</v>
      </c>
      <c r="I37" s="81" t="s">
        <v>185</v>
      </c>
      <c r="J37" s="81" t="s">
        <v>18</v>
      </c>
    </row>
    <row r="38" s="75" customFormat="1" ht="24" spans="1:10">
      <c r="A38" s="79">
        <v>36</v>
      </c>
      <c r="B38" s="85">
        <v>21133074</v>
      </c>
      <c r="C38" s="85" t="s">
        <v>186</v>
      </c>
      <c r="D38" s="85" t="s">
        <v>187</v>
      </c>
      <c r="E38" s="90" t="s">
        <v>188</v>
      </c>
      <c r="F38" s="85" t="s">
        <v>189</v>
      </c>
      <c r="G38" s="85" t="s">
        <v>190</v>
      </c>
      <c r="H38" s="85" t="s">
        <v>191</v>
      </c>
      <c r="I38" s="85" t="s">
        <v>192</v>
      </c>
      <c r="J38" s="91" t="s">
        <v>18</v>
      </c>
    </row>
    <row r="39" s="70" customFormat="1" ht="24" spans="1:10">
      <c r="A39" s="79">
        <v>37</v>
      </c>
      <c r="B39" s="81">
        <v>21143015</v>
      </c>
      <c r="C39" s="81" t="s">
        <v>193</v>
      </c>
      <c r="D39" s="81" t="s">
        <v>194</v>
      </c>
      <c r="E39" s="94" t="s">
        <v>195</v>
      </c>
      <c r="F39" s="82" t="s">
        <v>196</v>
      </c>
      <c r="G39" s="82" t="s">
        <v>197</v>
      </c>
      <c r="H39" s="82" t="s">
        <v>198</v>
      </c>
      <c r="I39" s="82" t="s">
        <v>199</v>
      </c>
      <c r="J39" s="91" t="s">
        <v>18</v>
      </c>
    </row>
    <row r="40" s="70" customFormat="1" ht="24" spans="1:10">
      <c r="A40" s="79">
        <v>38</v>
      </c>
      <c r="B40" s="81">
        <v>21143023</v>
      </c>
      <c r="C40" s="81" t="s">
        <v>200</v>
      </c>
      <c r="D40" s="81" t="s">
        <v>194</v>
      </c>
      <c r="E40" s="90" t="s">
        <v>201</v>
      </c>
      <c r="F40" s="82" t="s">
        <v>202</v>
      </c>
      <c r="G40" s="82">
        <v>1</v>
      </c>
      <c r="H40" s="82" t="s">
        <v>203</v>
      </c>
      <c r="I40" s="82" t="s">
        <v>204</v>
      </c>
      <c r="J40" s="91" t="s">
        <v>18</v>
      </c>
    </row>
    <row r="41" s="70" customFormat="1" ht="24" spans="1:10">
      <c r="A41" s="79">
        <v>39</v>
      </c>
      <c r="B41" s="81">
        <v>21143024</v>
      </c>
      <c r="C41" s="81" t="s">
        <v>205</v>
      </c>
      <c r="D41" s="81" t="s">
        <v>194</v>
      </c>
      <c r="E41" s="90" t="s">
        <v>206</v>
      </c>
      <c r="F41" s="82" t="s">
        <v>207</v>
      </c>
      <c r="G41" s="82">
        <v>8</v>
      </c>
      <c r="H41" s="82" t="s">
        <v>208</v>
      </c>
      <c r="I41" s="82" t="s">
        <v>209</v>
      </c>
      <c r="J41" s="91" t="s">
        <v>18</v>
      </c>
    </row>
    <row r="42" s="70" customFormat="1" ht="24" spans="1:10">
      <c r="A42" s="79">
        <v>40</v>
      </c>
      <c r="B42" s="81">
        <v>21143047</v>
      </c>
      <c r="C42" s="81" t="s">
        <v>210</v>
      </c>
      <c r="D42" s="81" t="s">
        <v>194</v>
      </c>
      <c r="E42" s="94" t="s">
        <v>211</v>
      </c>
      <c r="F42" s="82" t="s">
        <v>212</v>
      </c>
      <c r="G42" s="82">
        <v>1</v>
      </c>
      <c r="H42" s="93" t="s">
        <v>213</v>
      </c>
      <c r="I42" s="82" t="s">
        <v>214</v>
      </c>
      <c r="J42" s="91" t="s">
        <v>18</v>
      </c>
    </row>
    <row r="43" s="70" customFormat="1" ht="24" spans="1:10">
      <c r="A43" s="79">
        <v>41</v>
      </c>
      <c r="B43" s="81">
        <v>21143064</v>
      </c>
      <c r="C43" s="81" t="s">
        <v>215</v>
      </c>
      <c r="D43" s="81" t="s">
        <v>194</v>
      </c>
      <c r="E43" s="90" t="s">
        <v>216</v>
      </c>
      <c r="F43" s="82" t="s">
        <v>217</v>
      </c>
      <c r="G43" s="82"/>
      <c r="H43" s="82" t="s">
        <v>218</v>
      </c>
      <c r="I43" s="82" t="s">
        <v>192</v>
      </c>
      <c r="J43" s="91" t="s">
        <v>18</v>
      </c>
    </row>
    <row r="44" s="70" customFormat="1" ht="24" spans="1:10">
      <c r="A44" s="79">
        <v>42</v>
      </c>
      <c r="B44" s="81">
        <v>21143090</v>
      </c>
      <c r="C44" s="81" t="s">
        <v>219</v>
      </c>
      <c r="D44" s="81" t="s">
        <v>194</v>
      </c>
      <c r="E44" s="90" t="s">
        <v>220</v>
      </c>
      <c r="F44" s="82" t="s">
        <v>221</v>
      </c>
      <c r="G44" s="82">
        <v>3</v>
      </c>
      <c r="H44" s="82" t="s">
        <v>222</v>
      </c>
      <c r="I44" s="82" t="s">
        <v>214</v>
      </c>
      <c r="J44" s="91" t="s">
        <v>18</v>
      </c>
    </row>
    <row r="45" s="70" customFormat="1" ht="36" spans="1:10">
      <c r="A45" s="79">
        <v>43</v>
      </c>
      <c r="B45" s="81">
        <v>21143095</v>
      </c>
      <c r="C45" s="81" t="s">
        <v>223</v>
      </c>
      <c r="D45" s="81" t="s">
        <v>194</v>
      </c>
      <c r="E45" s="90" t="s">
        <v>224</v>
      </c>
      <c r="F45" s="82" t="s">
        <v>225</v>
      </c>
      <c r="G45" s="82" t="s">
        <v>226</v>
      </c>
      <c r="H45" s="82" t="s">
        <v>227</v>
      </c>
      <c r="I45" s="82" t="s">
        <v>204</v>
      </c>
      <c r="J45" s="91" t="s">
        <v>18</v>
      </c>
    </row>
    <row r="46" s="70" customFormat="1" ht="24" spans="1:10">
      <c r="A46" s="79">
        <v>44</v>
      </c>
      <c r="B46" s="81">
        <v>21143101</v>
      </c>
      <c r="C46" s="81" t="s">
        <v>228</v>
      </c>
      <c r="D46" s="81" t="s">
        <v>194</v>
      </c>
      <c r="E46" s="90" t="s">
        <v>229</v>
      </c>
      <c r="F46" s="82" t="s">
        <v>230</v>
      </c>
      <c r="G46" s="82">
        <v>2</v>
      </c>
      <c r="H46" s="82" t="s">
        <v>231</v>
      </c>
      <c r="I46" s="82" t="s">
        <v>204</v>
      </c>
      <c r="J46" s="91" t="s">
        <v>18</v>
      </c>
    </row>
    <row r="47" s="70" customFormat="1" ht="36.75" spans="1:10">
      <c r="A47" s="79">
        <v>45</v>
      </c>
      <c r="B47" s="81">
        <v>21143136</v>
      </c>
      <c r="C47" s="81" t="s">
        <v>232</v>
      </c>
      <c r="D47" s="81" t="s">
        <v>194</v>
      </c>
      <c r="E47" s="94" t="s">
        <v>233</v>
      </c>
      <c r="F47" s="82" t="s">
        <v>234</v>
      </c>
      <c r="G47" s="82">
        <v>2</v>
      </c>
      <c r="H47" s="82" t="s">
        <v>235</v>
      </c>
      <c r="I47" s="82" t="s">
        <v>236</v>
      </c>
      <c r="J47" s="91" t="s">
        <v>18</v>
      </c>
    </row>
    <row r="48" s="70" customFormat="1" ht="36" spans="1:10">
      <c r="A48" s="79">
        <v>46</v>
      </c>
      <c r="B48" s="81">
        <v>21143139</v>
      </c>
      <c r="C48" s="81" t="s">
        <v>237</v>
      </c>
      <c r="D48" s="81" t="s">
        <v>194</v>
      </c>
      <c r="E48" s="94" t="s">
        <v>238</v>
      </c>
      <c r="F48" s="82" t="s">
        <v>239</v>
      </c>
      <c r="G48" s="82">
        <v>1</v>
      </c>
      <c r="H48" s="82" t="s">
        <v>240</v>
      </c>
      <c r="I48" s="82" t="s">
        <v>241</v>
      </c>
      <c r="J48" s="91" t="s">
        <v>18</v>
      </c>
    </row>
    <row r="49" s="70" customFormat="1" ht="36" spans="1:10">
      <c r="A49" s="79">
        <v>47</v>
      </c>
      <c r="B49" s="81">
        <v>21143142</v>
      </c>
      <c r="C49" s="81" t="s">
        <v>242</v>
      </c>
      <c r="D49" s="81" t="s">
        <v>194</v>
      </c>
      <c r="E49" s="90" t="s">
        <v>224</v>
      </c>
      <c r="F49" s="82" t="s">
        <v>225</v>
      </c>
      <c r="G49" s="82" t="s">
        <v>226</v>
      </c>
      <c r="H49" s="82" t="s">
        <v>227</v>
      </c>
      <c r="I49" s="82" t="s">
        <v>204</v>
      </c>
      <c r="J49" s="91" t="s">
        <v>18</v>
      </c>
    </row>
    <row r="50" s="70" customFormat="1" ht="24" spans="1:10">
      <c r="A50" s="79">
        <v>48</v>
      </c>
      <c r="B50" s="81">
        <v>21143162</v>
      </c>
      <c r="C50" s="81" t="s">
        <v>243</v>
      </c>
      <c r="D50" s="81" t="s">
        <v>194</v>
      </c>
      <c r="E50" s="94" t="s">
        <v>244</v>
      </c>
      <c r="F50" s="82" t="s">
        <v>245</v>
      </c>
      <c r="G50" s="82">
        <v>1</v>
      </c>
      <c r="H50" s="82" t="s">
        <v>246</v>
      </c>
      <c r="I50" s="82" t="s">
        <v>204</v>
      </c>
      <c r="J50" s="91" t="s">
        <v>18</v>
      </c>
    </row>
    <row r="51" s="70" customFormat="1" ht="24" spans="1:10">
      <c r="A51" s="79">
        <v>49</v>
      </c>
      <c r="B51" s="81">
        <v>21143163</v>
      </c>
      <c r="C51" s="81" t="s">
        <v>247</v>
      </c>
      <c r="D51" s="81" t="s">
        <v>194</v>
      </c>
      <c r="E51" s="94" t="s">
        <v>248</v>
      </c>
      <c r="F51" s="82" t="s">
        <v>247</v>
      </c>
      <c r="G51" s="82">
        <v>2</v>
      </c>
      <c r="H51" s="82" t="s">
        <v>249</v>
      </c>
      <c r="I51" s="82" t="s">
        <v>40</v>
      </c>
      <c r="J51" s="91" t="s">
        <v>18</v>
      </c>
    </row>
    <row r="52" s="70" customFormat="1" ht="24" spans="1:10">
      <c r="A52" s="79">
        <v>50</v>
      </c>
      <c r="B52" s="81">
        <v>21143165</v>
      </c>
      <c r="C52" s="81" t="s">
        <v>250</v>
      </c>
      <c r="D52" s="81" t="s">
        <v>194</v>
      </c>
      <c r="E52" s="90" t="s">
        <v>251</v>
      </c>
      <c r="F52" s="82" t="s">
        <v>252</v>
      </c>
      <c r="G52" s="82">
        <v>1</v>
      </c>
      <c r="H52" s="82" t="s">
        <v>253</v>
      </c>
      <c r="I52" s="82" t="s">
        <v>209</v>
      </c>
      <c r="J52" s="91" t="s">
        <v>18</v>
      </c>
    </row>
    <row r="53" s="70" customFormat="1" ht="36" spans="1:10">
      <c r="A53" s="79">
        <v>51</v>
      </c>
      <c r="B53" s="81">
        <v>21143172</v>
      </c>
      <c r="C53" s="81" t="s">
        <v>254</v>
      </c>
      <c r="D53" s="81" t="s">
        <v>194</v>
      </c>
      <c r="E53" s="94" t="s">
        <v>255</v>
      </c>
      <c r="F53" s="82" t="s">
        <v>254</v>
      </c>
      <c r="G53" s="82">
        <v>4</v>
      </c>
      <c r="H53" s="82" t="s">
        <v>256</v>
      </c>
      <c r="I53" s="82" t="s">
        <v>209</v>
      </c>
      <c r="J53" s="91" t="s">
        <v>18</v>
      </c>
    </row>
    <row r="54" s="70" customFormat="1" ht="24" spans="1:10">
      <c r="A54" s="79">
        <v>52</v>
      </c>
      <c r="B54" s="81">
        <v>21143174</v>
      </c>
      <c r="C54" s="81" t="s">
        <v>257</v>
      </c>
      <c r="D54" s="81" t="s">
        <v>194</v>
      </c>
      <c r="E54" s="94" t="s">
        <v>211</v>
      </c>
      <c r="F54" s="82" t="s">
        <v>212</v>
      </c>
      <c r="G54" s="82">
        <v>1</v>
      </c>
      <c r="H54" s="93" t="s">
        <v>213</v>
      </c>
      <c r="I54" s="82" t="s">
        <v>214</v>
      </c>
      <c r="J54" s="91" t="s">
        <v>18</v>
      </c>
    </row>
    <row r="55" s="70" customFormat="1" ht="36" spans="1:10">
      <c r="A55" s="79">
        <v>53</v>
      </c>
      <c r="B55" s="81">
        <v>21143176</v>
      </c>
      <c r="C55" s="81" t="s">
        <v>258</v>
      </c>
      <c r="D55" s="81" t="s">
        <v>194</v>
      </c>
      <c r="E55" s="90" t="s">
        <v>259</v>
      </c>
      <c r="F55" s="82" t="s">
        <v>260</v>
      </c>
      <c r="G55" s="82">
        <v>3</v>
      </c>
      <c r="H55" s="82" t="s">
        <v>261</v>
      </c>
      <c r="I55" s="93" t="s">
        <v>192</v>
      </c>
      <c r="J55" s="91" t="s">
        <v>18</v>
      </c>
    </row>
    <row r="56" s="70" customFormat="1" ht="24" spans="1:10">
      <c r="A56" s="79">
        <v>54</v>
      </c>
      <c r="B56" s="81">
        <v>21143179</v>
      </c>
      <c r="C56" s="81" t="s">
        <v>262</v>
      </c>
      <c r="D56" s="81" t="s">
        <v>194</v>
      </c>
      <c r="E56" s="94" t="s">
        <v>263</v>
      </c>
      <c r="F56" s="82" t="s">
        <v>262</v>
      </c>
      <c r="G56" s="82">
        <v>1</v>
      </c>
      <c r="H56" s="82" t="s">
        <v>264</v>
      </c>
      <c r="I56" s="82" t="s">
        <v>214</v>
      </c>
      <c r="J56" s="91" t="s">
        <v>18</v>
      </c>
    </row>
    <row r="57" s="70" customFormat="1" spans="1:10">
      <c r="A57" s="79">
        <v>55</v>
      </c>
      <c r="B57" s="81">
        <v>21143180</v>
      </c>
      <c r="C57" s="81" t="s">
        <v>265</v>
      </c>
      <c r="D57" s="81" t="s">
        <v>194</v>
      </c>
      <c r="E57" s="94" t="s">
        <v>266</v>
      </c>
      <c r="F57" s="82" t="s">
        <v>267</v>
      </c>
      <c r="G57" s="82">
        <v>1</v>
      </c>
      <c r="H57" s="93" t="s">
        <v>268</v>
      </c>
      <c r="I57" s="82" t="s">
        <v>269</v>
      </c>
      <c r="J57" s="91" t="s">
        <v>18</v>
      </c>
    </row>
    <row r="58" s="70" customFormat="1" ht="24" spans="1:10">
      <c r="A58" s="79">
        <v>56</v>
      </c>
      <c r="B58" s="81">
        <v>21143183</v>
      </c>
      <c r="C58" s="81" t="s">
        <v>270</v>
      </c>
      <c r="D58" s="81" t="s">
        <v>194</v>
      </c>
      <c r="E58" s="94" t="s">
        <v>271</v>
      </c>
      <c r="F58" s="82" t="s">
        <v>272</v>
      </c>
      <c r="G58" s="82">
        <v>2</v>
      </c>
      <c r="H58" s="82" t="s">
        <v>273</v>
      </c>
      <c r="I58" s="82" t="s">
        <v>274</v>
      </c>
      <c r="J58" s="95" t="s">
        <v>18</v>
      </c>
    </row>
    <row r="59" s="70" customFormat="1" ht="24" spans="1:10">
      <c r="A59" s="79">
        <v>57</v>
      </c>
      <c r="B59" s="81">
        <v>21143193</v>
      </c>
      <c r="C59" s="81" t="s">
        <v>275</v>
      </c>
      <c r="D59" s="81" t="s">
        <v>194</v>
      </c>
      <c r="E59" s="94" t="s">
        <v>276</v>
      </c>
      <c r="F59" s="82" t="s">
        <v>277</v>
      </c>
      <c r="G59" s="82">
        <v>1</v>
      </c>
      <c r="H59" s="82" t="s">
        <v>278</v>
      </c>
      <c r="I59" s="82" t="s">
        <v>40</v>
      </c>
      <c r="J59" s="91" t="s">
        <v>41</v>
      </c>
    </row>
    <row r="60" s="70" customFormat="1" ht="24" spans="1:10">
      <c r="A60" s="79">
        <v>58</v>
      </c>
      <c r="B60" s="81">
        <v>21143198</v>
      </c>
      <c r="C60" s="81" t="s">
        <v>279</v>
      </c>
      <c r="D60" s="81" t="s">
        <v>194</v>
      </c>
      <c r="E60" s="90" t="s">
        <v>280</v>
      </c>
      <c r="F60" s="82" t="s">
        <v>281</v>
      </c>
      <c r="G60" s="82">
        <v>1</v>
      </c>
      <c r="H60" s="82" t="s">
        <v>282</v>
      </c>
      <c r="I60" s="82" t="s">
        <v>214</v>
      </c>
      <c r="J60" s="91" t="s">
        <v>18</v>
      </c>
    </row>
    <row r="61" s="70" customFormat="1" ht="24" spans="1:10">
      <c r="A61" s="79">
        <v>59</v>
      </c>
      <c r="B61" s="81">
        <v>21143205</v>
      </c>
      <c r="C61" s="81" t="s">
        <v>283</v>
      </c>
      <c r="D61" s="81" t="s">
        <v>194</v>
      </c>
      <c r="E61" s="94" t="s">
        <v>259</v>
      </c>
      <c r="F61" s="82" t="s">
        <v>260</v>
      </c>
      <c r="G61" s="82">
        <v>3</v>
      </c>
      <c r="H61" s="82" t="s">
        <v>261</v>
      </c>
      <c r="I61" s="82" t="s">
        <v>192</v>
      </c>
      <c r="J61" s="91" t="s">
        <v>18</v>
      </c>
    </row>
    <row r="62" s="70" customFormat="1" ht="24" spans="1:10">
      <c r="A62" s="79">
        <v>60</v>
      </c>
      <c r="B62" s="81">
        <v>21143208</v>
      </c>
      <c r="C62" s="81" t="s">
        <v>284</v>
      </c>
      <c r="D62" s="81" t="s">
        <v>194</v>
      </c>
      <c r="E62" s="90" t="s">
        <v>285</v>
      </c>
      <c r="F62" s="82" t="s">
        <v>286</v>
      </c>
      <c r="G62" s="82">
        <v>3</v>
      </c>
      <c r="H62" s="82" t="s">
        <v>287</v>
      </c>
      <c r="I62" s="82" t="s">
        <v>288</v>
      </c>
      <c r="J62" s="91" t="s">
        <v>18</v>
      </c>
    </row>
    <row r="63" s="70" customFormat="1" ht="24" spans="1:10">
      <c r="A63" s="79">
        <v>61</v>
      </c>
      <c r="B63" s="81">
        <v>21143213</v>
      </c>
      <c r="C63" s="81" t="s">
        <v>289</v>
      </c>
      <c r="D63" s="81" t="s">
        <v>194</v>
      </c>
      <c r="E63" s="90" t="s">
        <v>290</v>
      </c>
      <c r="F63" s="82" t="s">
        <v>291</v>
      </c>
      <c r="G63" s="82">
        <v>2</v>
      </c>
      <c r="H63" s="82" t="s">
        <v>292</v>
      </c>
      <c r="I63" s="82" t="s">
        <v>204</v>
      </c>
      <c r="J63" s="91" t="s">
        <v>18</v>
      </c>
    </row>
    <row r="64" s="70" customFormat="1" ht="24" spans="1:10">
      <c r="A64" s="79">
        <v>62</v>
      </c>
      <c r="B64" s="81">
        <v>21143215</v>
      </c>
      <c r="C64" s="81" t="s">
        <v>293</v>
      </c>
      <c r="D64" s="81" t="s">
        <v>194</v>
      </c>
      <c r="E64" s="90" t="s">
        <v>294</v>
      </c>
      <c r="F64" s="82" t="s">
        <v>295</v>
      </c>
      <c r="G64" s="82">
        <v>2</v>
      </c>
      <c r="H64" s="82" t="s">
        <v>296</v>
      </c>
      <c r="I64" s="82" t="s">
        <v>204</v>
      </c>
      <c r="J64" s="91" t="s">
        <v>18</v>
      </c>
    </row>
    <row r="65" s="70" customFormat="1" ht="36" spans="1:10">
      <c r="A65" s="79">
        <v>63</v>
      </c>
      <c r="B65" s="81">
        <v>21143220</v>
      </c>
      <c r="C65" s="81" t="s">
        <v>297</v>
      </c>
      <c r="D65" s="81" t="s">
        <v>194</v>
      </c>
      <c r="E65" s="90" t="s">
        <v>255</v>
      </c>
      <c r="F65" s="82" t="s">
        <v>254</v>
      </c>
      <c r="G65" s="82">
        <v>4</v>
      </c>
      <c r="H65" s="82" t="s">
        <v>256</v>
      </c>
      <c r="I65" s="82" t="s">
        <v>209</v>
      </c>
      <c r="J65" s="91" t="s">
        <v>18</v>
      </c>
    </row>
    <row r="66" s="70" customFormat="1" ht="24" spans="1:10">
      <c r="A66" s="79">
        <v>64</v>
      </c>
      <c r="B66" s="81">
        <v>21143221</v>
      </c>
      <c r="C66" s="81" t="s">
        <v>298</v>
      </c>
      <c r="D66" s="81" t="s">
        <v>194</v>
      </c>
      <c r="E66" s="90" t="s">
        <v>244</v>
      </c>
      <c r="F66" s="82" t="s">
        <v>245</v>
      </c>
      <c r="G66" s="82">
        <v>1</v>
      </c>
      <c r="H66" s="82" t="s">
        <v>246</v>
      </c>
      <c r="I66" s="82" t="s">
        <v>204</v>
      </c>
      <c r="J66" s="91" t="s">
        <v>18</v>
      </c>
    </row>
    <row r="67" s="70" customFormat="1" ht="36" spans="1:10">
      <c r="A67" s="79">
        <v>65</v>
      </c>
      <c r="B67" s="81">
        <v>21143230</v>
      </c>
      <c r="C67" s="81" t="s">
        <v>299</v>
      </c>
      <c r="D67" s="81" t="s">
        <v>194</v>
      </c>
      <c r="E67" s="90" t="s">
        <v>300</v>
      </c>
      <c r="F67" s="82" t="s">
        <v>301</v>
      </c>
      <c r="G67" s="82">
        <v>4</v>
      </c>
      <c r="H67" s="82" t="s">
        <v>302</v>
      </c>
      <c r="I67" s="82" t="s">
        <v>192</v>
      </c>
      <c r="J67" s="91" t="s">
        <v>18</v>
      </c>
    </row>
    <row r="68" s="70" customFormat="1" ht="24" spans="1:10">
      <c r="A68" s="79">
        <v>66</v>
      </c>
      <c r="B68" s="81">
        <v>21143231</v>
      </c>
      <c r="C68" s="81" t="s">
        <v>303</v>
      </c>
      <c r="D68" s="81" t="s">
        <v>194</v>
      </c>
      <c r="E68" s="94" t="s">
        <v>304</v>
      </c>
      <c r="F68" s="82" t="s">
        <v>305</v>
      </c>
      <c r="G68" s="82">
        <v>2</v>
      </c>
      <c r="H68" s="82" t="s">
        <v>306</v>
      </c>
      <c r="I68" s="82" t="s">
        <v>214</v>
      </c>
      <c r="J68" s="91" t="s">
        <v>18</v>
      </c>
    </row>
    <row r="69" s="70" customFormat="1" ht="24" spans="1:10">
      <c r="A69" s="79">
        <v>67</v>
      </c>
      <c r="B69" s="81">
        <v>21143232</v>
      </c>
      <c r="C69" s="81" t="s">
        <v>307</v>
      </c>
      <c r="D69" s="81" t="s">
        <v>194</v>
      </c>
      <c r="E69" s="94" t="s">
        <v>308</v>
      </c>
      <c r="F69" s="82" t="s">
        <v>309</v>
      </c>
      <c r="G69" s="82">
        <v>2</v>
      </c>
      <c r="H69" s="82" t="s">
        <v>310</v>
      </c>
      <c r="I69" s="82" t="s">
        <v>214</v>
      </c>
      <c r="J69" s="91" t="s">
        <v>18</v>
      </c>
    </row>
    <row r="70" s="70" customFormat="1" ht="24" spans="1:10">
      <c r="A70" s="79">
        <v>68</v>
      </c>
      <c r="B70" s="81">
        <v>21143235</v>
      </c>
      <c r="C70" s="81" t="s">
        <v>311</v>
      </c>
      <c r="D70" s="81" t="s">
        <v>194</v>
      </c>
      <c r="E70" s="90" t="s">
        <v>312</v>
      </c>
      <c r="F70" s="82" t="s">
        <v>313</v>
      </c>
      <c r="G70" s="82">
        <v>5</v>
      </c>
      <c r="H70" s="82" t="s">
        <v>314</v>
      </c>
      <c r="I70" s="82" t="s">
        <v>214</v>
      </c>
      <c r="J70" s="91" t="s">
        <v>18</v>
      </c>
    </row>
    <row r="71" s="70" customFormat="1" ht="24" spans="1:10">
      <c r="A71" s="79">
        <v>69</v>
      </c>
      <c r="B71" s="81">
        <v>41142004</v>
      </c>
      <c r="C71" s="81" t="s">
        <v>315</v>
      </c>
      <c r="D71" s="81" t="s">
        <v>194</v>
      </c>
      <c r="E71" s="94" t="s">
        <v>259</v>
      </c>
      <c r="F71" s="82" t="s">
        <v>260</v>
      </c>
      <c r="G71" s="82">
        <v>3</v>
      </c>
      <c r="H71" s="82" t="s">
        <v>261</v>
      </c>
      <c r="I71" s="82" t="s">
        <v>192</v>
      </c>
      <c r="J71" s="91" t="s">
        <v>18</v>
      </c>
    </row>
    <row r="72" s="70" customFormat="1" ht="24" spans="1:10">
      <c r="A72" s="79">
        <v>70</v>
      </c>
      <c r="B72" s="81">
        <v>41143014</v>
      </c>
      <c r="C72" s="81" t="s">
        <v>316</v>
      </c>
      <c r="D72" s="81" t="s">
        <v>194</v>
      </c>
      <c r="E72" s="90" t="s">
        <v>317</v>
      </c>
      <c r="F72" s="82" t="s">
        <v>318</v>
      </c>
      <c r="G72" s="82">
        <v>1</v>
      </c>
      <c r="H72" s="82" t="s">
        <v>319</v>
      </c>
      <c r="I72" s="82" t="s">
        <v>320</v>
      </c>
      <c r="J72" s="91" t="s">
        <v>18</v>
      </c>
    </row>
    <row r="73" s="70" customFormat="1" ht="24" spans="1:10">
      <c r="A73" s="79">
        <v>71</v>
      </c>
      <c r="B73" s="81">
        <v>41143015</v>
      </c>
      <c r="C73" s="81" t="s">
        <v>321</v>
      </c>
      <c r="D73" s="81" t="s">
        <v>194</v>
      </c>
      <c r="E73" s="90" t="s">
        <v>322</v>
      </c>
      <c r="F73" s="82" t="s">
        <v>323</v>
      </c>
      <c r="G73" s="82">
        <v>15</v>
      </c>
      <c r="H73" s="82" t="s">
        <v>324</v>
      </c>
      <c r="I73" s="82" t="s">
        <v>192</v>
      </c>
      <c r="J73" s="91" t="s">
        <v>18</v>
      </c>
    </row>
    <row r="74" s="70" customFormat="1" ht="24" spans="1:10">
      <c r="A74" s="79">
        <v>72</v>
      </c>
      <c r="B74" s="81">
        <v>41143016</v>
      </c>
      <c r="C74" s="81" t="s">
        <v>325</v>
      </c>
      <c r="D74" s="81" t="s">
        <v>194</v>
      </c>
      <c r="E74" s="90" t="s">
        <v>326</v>
      </c>
      <c r="F74" s="82" t="s">
        <v>327</v>
      </c>
      <c r="G74" s="82">
        <v>3</v>
      </c>
      <c r="H74" s="82" t="s">
        <v>328</v>
      </c>
      <c r="I74" s="82" t="s">
        <v>329</v>
      </c>
      <c r="J74" s="91" t="s">
        <v>18</v>
      </c>
    </row>
    <row r="75" s="70" customFormat="1" spans="1:10">
      <c r="A75" s="79">
        <v>73</v>
      </c>
      <c r="B75" s="81">
        <v>21093035</v>
      </c>
      <c r="C75" s="81" t="s">
        <v>330</v>
      </c>
      <c r="D75" s="81" t="s">
        <v>172</v>
      </c>
      <c r="E75" s="90" t="s">
        <v>331</v>
      </c>
      <c r="F75" s="82" t="s">
        <v>332</v>
      </c>
      <c r="G75" s="82">
        <v>2010</v>
      </c>
      <c r="H75" s="82" t="s">
        <v>333</v>
      </c>
      <c r="I75" s="82" t="s">
        <v>168</v>
      </c>
      <c r="J75" s="91" t="s">
        <v>18</v>
      </c>
    </row>
    <row r="76" s="70" customFormat="1" ht="24" spans="1:10">
      <c r="A76" s="79">
        <v>74</v>
      </c>
      <c r="B76" s="81">
        <v>11191002</v>
      </c>
      <c r="C76" s="81" t="s">
        <v>334</v>
      </c>
      <c r="D76" s="81" t="s">
        <v>335</v>
      </c>
      <c r="E76" s="90" t="s">
        <v>336</v>
      </c>
      <c r="F76" s="82" t="s">
        <v>337</v>
      </c>
      <c r="G76" s="82">
        <v>2011</v>
      </c>
      <c r="H76" s="82" t="s">
        <v>338</v>
      </c>
      <c r="I76" s="82" t="s">
        <v>339</v>
      </c>
      <c r="J76" s="91" t="s">
        <v>18</v>
      </c>
    </row>
  </sheetData>
  <autoFilter xmlns:etc="http://www.wps.cn/officeDocument/2017/etCustomData" ref="B1:J76" etc:filterBottomFollowUsedRange="0">
    <extLst/>
  </autoFilter>
  <mergeCells count="1">
    <mergeCell ref="A1:J1"/>
  </mergeCells>
  <dataValidations count="1">
    <dataValidation type="list" allowBlank="1" showInputMessage="1" showErrorMessage="1" sqref="J3:J13 J15:J34 J38:J76">
      <formula1>"是,否"</formula1>
    </dataValidation>
  </dataValidations>
  <hyperlinks>
    <hyperlink ref="H11" r:id="rId1" display="朱·弗登博格" tooltip="https://book.jd.com/writer/%E6%9C%B1%C2%B7%E5%BC%97%E7%99%BB%E5%8D%9A%E6%A0%BC_1.html"/>
    <hyperlink ref="H60" r:id="rId2" display="冯登国"/>
  </hyperlink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opLeftCell="C1" workbookViewId="0">
      <selection activeCell="N70" sqref="N70"/>
    </sheetView>
  </sheetViews>
  <sheetFormatPr defaultColWidth="9" defaultRowHeight="13.5"/>
  <cols>
    <col min="2" max="2" width="16.5" customWidth="1"/>
    <col min="3" max="3" width="24.75" customWidth="1"/>
    <col min="4" max="4" width="18.375" customWidth="1"/>
    <col min="5" max="5" width="22.5" customWidth="1"/>
    <col min="6" max="6" width="11.875" customWidth="1"/>
    <col min="7" max="7" width="21.75" customWidth="1"/>
    <col min="8" max="8" width="26.125" customWidth="1"/>
    <col min="9" max="9" width="19" customWidth="1"/>
    <col min="12" max="12" width="17.25" customWidth="1"/>
    <col min="13" max="13" width="23.125" customWidth="1"/>
  </cols>
  <sheetData>
    <row r="1" ht="25.5" spans="1:13">
      <c r="A1" s="18" t="s">
        <v>340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27" spans="1:13">
      <c r="A2" s="19" t="s">
        <v>1</v>
      </c>
      <c r="B2" s="20" t="s">
        <v>2</v>
      </c>
      <c r="C2" s="19" t="s">
        <v>3</v>
      </c>
      <c r="D2" s="19" t="s">
        <v>4</v>
      </c>
      <c r="E2" s="21" t="s">
        <v>341</v>
      </c>
      <c r="F2" s="21" t="s">
        <v>342</v>
      </c>
      <c r="G2" s="21" t="s">
        <v>5</v>
      </c>
      <c r="H2" s="21" t="s">
        <v>6</v>
      </c>
      <c r="I2" s="21" t="s">
        <v>7</v>
      </c>
      <c r="J2" s="21" t="s">
        <v>343</v>
      </c>
      <c r="K2" s="19" t="s">
        <v>8</v>
      </c>
      <c r="L2" s="20" t="s">
        <v>9</v>
      </c>
      <c r="M2" s="19" t="s">
        <v>10</v>
      </c>
    </row>
    <row r="3" ht="27" spans="1:13">
      <c r="A3" s="22">
        <v>1</v>
      </c>
      <c r="B3" s="23">
        <v>11191001</v>
      </c>
      <c r="C3" s="24" t="s">
        <v>344</v>
      </c>
      <c r="D3" s="23" t="s">
        <v>335</v>
      </c>
      <c r="E3" s="23" t="s">
        <v>345</v>
      </c>
      <c r="F3" s="23" t="s">
        <v>41</v>
      </c>
      <c r="G3" s="25" t="s">
        <v>336</v>
      </c>
      <c r="H3" s="23" t="s">
        <v>346</v>
      </c>
      <c r="I3" s="23">
        <v>2011</v>
      </c>
      <c r="J3" s="61">
        <v>79</v>
      </c>
      <c r="K3" s="62" t="s">
        <v>338</v>
      </c>
      <c r="L3" s="23" t="s">
        <v>339</v>
      </c>
      <c r="M3" s="23" t="s">
        <v>18</v>
      </c>
    </row>
    <row r="4" ht="18.75" spans="1:13">
      <c r="A4" s="22">
        <v>2</v>
      </c>
      <c r="B4" s="26">
        <v>21063093</v>
      </c>
      <c r="C4" s="27" t="s">
        <v>347</v>
      </c>
      <c r="D4" s="28" t="s">
        <v>97</v>
      </c>
      <c r="E4" s="28" t="s">
        <v>348</v>
      </c>
      <c r="F4" s="23" t="s">
        <v>41</v>
      </c>
      <c r="G4" s="96" t="s">
        <v>349</v>
      </c>
      <c r="H4" s="30" t="s">
        <v>107</v>
      </c>
      <c r="I4" s="30" t="s">
        <v>350</v>
      </c>
      <c r="J4" s="30">
        <v>55</v>
      </c>
      <c r="K4" s="30" t="s">
        <v>108</v>
      </c>
      <c r="L4" s="30" t="s">
        <v>40</v>
      </c>
      <c r="M4" s="23" t="s">
        <v>18</v>
      </c>
    </row>
    <row r="5" ht="18.75" spans="1:13">
      <c r="A5" s="22">
        <v>3</v>
      </c>
      <c r="B5" s="26">
        <v>21063140</v>
      </c>
      <c r="C5" s="27" t="s">
        <v>351</v>
      </c>
      <c r="D5" s="28" t="s">
        <v>97</v>
      </c>
      <c r="E5" s="28" t="s">
        <v>352</v>
      </c>
      <c r="F5" s="23" t="s">
        <v>41</v>
      </c>
      <c r="G5" s="96" t="s">
        <v>349</v>
      </c>
      <c r="H5" s="30" t="s">
        <v>107</v>
      </c>
      <c r="I5" s="30" t="s">
        <v>350</v>
      </c>
      <c r="J5" s="30">
        <v>55</v>
      </c>
      <c r="K5" s="30" t="s">
        <v>108</v>
      </c>
      <c r="L5" s="30" t="s">
        <v>40</v>
      </c>
      <c r="M5" s="23" t="s">
        <v>18</v>
      </c>
    </row>
    <row r="6" ht="27" spans="1:13">
      <c r="A6" s="22">
        <v>4</v>
      </c>
      <c r="B6" s="26">
        <v>21233007</v>
      </c>
      <c r="C6" s="28" t="s">
        <v>353</v>
      </c>
      <c r="D6" s="28" t="s">
        <v>97</v>
      </c>
      <c r="E6" s="28" t="s">
        <v>354</v>
      </c>
      <c r="F6" s="23" t="s">
        <v>41</v>
      </c>
      <c r="G6" s="29">
        <v>9787548748465</v>
      </c>
      <c r="H6" s="28" t="s">
        <v>355</v>
      </c>
      <c r="I6" s="28" t="s">
        <v>356</v>
      </c>
      <c r="J6" s="28">
        <v>85</v>
      </c>
      <c r="K6" s="28" t="s">
        <v>357</v>
      </c>
      <c r="L6" s="28" t="s">
        <v>358</v>
      </c>
      <c r="M6" s="23" t="s">
        <v>18</v>
      </c>
    </row>
    <row r="7" ht="27" spans="1:13">
      <c r="A7" s="22">
        <v>5</v>
      </c>
      <c r="B7" s="26">
        <v>31063050</v>
      </c>
      <c r="C7" s="28" t="s">
        <v>359</v>
      </c>
      <c r="D7" s="28" t="s">
        <v>97</v>
      </c>
      <c r="E7" s="28" t="s">
        <v>108</v>
      </c>
      <c r="F7" s="23" t="s">
        <v>41</v>
      </c>
      <c r="G7" s="96" t="s">
        <v>349</v>
      </c>
      <c r="H7" s="30" t="s">
        <v>107</v>
      </c>
      <c r="I7" s="30" t="s">
        <v>350</v>
      </c>
      <c r="J7" s="30">
        <v>55</v>
      </c>
      <c r="K7" s="30" t="s">
        <v>108</v>
      </c>
      <c r="L7" s="30" t="s">
        <v>40</v>
      </c>
      <c r="M7" s="23" t="s">
        <v>18</v>
      </c>
    </row>
    <row r="8" ht="18.75" spans="1:13">
      <c r="A8" s="22">
        <v>6</v>
      </c>
      <c r="B8" s="26">
        <v>31063078</v>
      </c>
      <c r="C8" s="28" t="s">
        <v>360</v>
      </c>
      <c r="D8" s="28" t="s">
        <v>97</v>
      </c>
      <c r="E8" s="28" t="s">
        <v>108</v>
      </c>
      <c r="F8" s="23" t="s">
        <v>41</v>
      </c>
      <c r="G8" s="96" t="s">
        <v>349</v>
      </c>
      <c r="H8" s="30" t="s">
        <v>107</v>
      </c>
      <c r="I8" s="30" t="s">
        <v>350</v>
      </c>
      <c r="J8" s="30">
        <v>55</v>
      </c>
      <c r="K8" s="30" t="s">
        <v>108</v>
      </c>
      <c r="L8" s="30" t="s">
        <v>40</v>
      </c>
      <c r="M8" s="23" t="s">
        <v>18</v>
      </c>
    </row>
    <row r="9" ht="40.5" spans="1:13">
      <c r="A9" s="22">
        <v>7</v>
      </c>
      <c r="B9" s="26">
        <v>21113049</v>
      </c>
      <c r="C9" s="28" t="s">
        <v>361</v>
      </c>
      <c r="D9" s="28" t="s">
        <v>110</v>
      </c>
      <c r="E9" s="28" t="s">
        <v>362</v>
      </c>
      <c r="F9" s="23" t="s">
        <v>41</v>
      </c>
      <c r="G9" s="30" t="s">
        <v>363</v>
      </c>
      <c r="H9" s="30" t="s">
        <v>361</v>
      </c>
      <c r="I9" s="30">
        <v>2024</v>
      </c>
      <c r="J9" s="30">
        <v>86</v>
      </c>
      <c r="K9" s="30" t="s">
        <v>364</v>
      </c>
      <c r="L9" s="30" t="s">
        <v>365</v>
      </c>
      <c r="M9" s="23" t="s">
        <v>41</v>
      </c>
    </row>
    <row r="10" ht="27" spans="1:13">
      <c r="A10" s="22">
        <v>8</v>
      </c>
      <c r="B10" s="26">
        <v>21113087</v>
      </c>
      <c r="C10" s="28" t="s">
        <v>361</v>
      </c>
      <c r="D10" s="28" t="s">
        <v>110</v>
      </c>
      <c r="E10" s="28" t="s">
        <v>366</v>
      </c>
      <c r="F10" s="23" t="s">
        <v>41</v>
      </c>
      <c r="G10" s="30" t="s">
        <v>363</v>
      </c>
      <c r="H10" s="30" t="s">
        <v>361</v>
      </c>
      <c r="I10" s="30">
        <v>2024</v>
      </c>
      <c r="J10" s="30">
        <v>86</v>
      </c>
      <c r="K10" s="30" t="s">
        <v>364</v>
      </c>
      <c r="L10" s="30" t="s">
        <v>365</v>
      </c>
      <c r="M10" s="23" t="s">
        <v>41</v>
      </c>
    </row>
    <row r="11" ht="18.75" spans="1:13">
      <c r="A11" s="22">
        <v>9</v>
      </c>
      <c r="B11" s="26">
        <v>21113095</v>
      </c>
      <c r="C11" s="28" t="s">
        <v>367</v>
      </c>
      <c r="D11" s="28" t="s">
        <v>110</v>
      </c>
      <c r="E11" s="28" t="s">
        <v>368</v>
      </c>
      <c r="F11" s="23" t="s">
        <v>41</v>
      </c>
      <c r="G11" s="30" t="s">
        <v>369</v>
      </c>
      <c r="H11" s="30" t="s">
        <v>367</v>
      </c>
      <c r="I11" s="30">
        <v>2020</v>
      </c>
      <c r="J11" s="30">
        <v>65</v>
      </c>
      <c r="K11" s="30" t="s">
        <v>370</v>
      </c>
      <c r="L11" s="30" t="s">
        <v>371</v>
      </c>
      <c r="M11" s="23" t="s">
        <v>18</v>
      </c>
    </row>
    <row r="12" ht="27" spans="1:13">
      <c r="A12" s="22">
        <v>10</v>
      </c>
      <c r="B12" s="26">
        <v>21113137</v>
      </c>
      <c r="C12" s="28" t="s">
        <v>372</v>
      </c>
      <c r="D12" s="28" t="s">
        <v>110</v>
      </c>
      <c r="E12" s="28" t="s">
        <v>373</v>
      </c>
      <c r="F12" s="23" t="s">
        <v>41</v>
      </c>
      <c r="G12" s="97" t="s">
        <v>374</v>
      </c>
      <c r="H12" s="30" t="s">
        <v>375</v>
      </c>
      <c r="I12" s="30">
        <v>2017</v>
      </c>
      <c r="J12" s="30">
        <v>56</v>
      </c>
      <c r="K12" s="30" t="s">
        <v>373</v>
      </c>
      <c r="L12" s="30" t="s">
        <v>365</v>
      </c>
      <c r="M12" s="23" t="s">
        <v>18</v>
      </c>
    </row>
    <row r="13" ht="27" spans="1:13">
      <c r="A13" s="22">
        <v>11</v>
      </c>
      <c r="B13" s="27">
        <v>21052005</v>
      </c>
      <c r="C13" s="27" t="s">
        <v>186</v>
      </c>
      <c r="D13" s="27" t="s">
        <v>72</v>
      </c>
      <c r="E13" s="27" t="s">
        <v>376</v>
      </c>
      <c r="F13" s="31" t="s">
        <v>41</v>
      </c>
      <c r="G13" s="27" t="s">
        <v>377</v>
      </c>
      <c r="H13" s="27" t="s">
        <v>378</v>
      </c>
      <c r="I13" s="27" t="s">
        <v>88</v>
      </c>
      <c r="J13" s="27">
        <v>58</v>
      </c>
      <c r="K13" s="27" t="s">
        <v>379</v>
      </c>
      <c r="L13" s="27" t="s">
        <v>59</v>
      </c>
      <c r="M13" s="31" t="s">
        <v>18</v>
      </c>
    </row>
    <row r="14" ht="27" spans="1:13">
      <c r="A14" s="22">
        <v>12</v>
      </c>
      <c r="B14" s="27">
        <v>21053017</v>
      </c>
      <c r="C14" s="27" t="s">
        <v>380</v>
      </c>
      <c r="D14" s="27" t="s">
        <v>72</v>
      </c>
      <c r="E14" s="27" t="s">
        <v>381</v>
      </c>
      <c r="F14" s="31" t="s">
        <v>41</v>
      </c>
      <c r="G14" s="27" t="s">
        <v>382</v>
      </c>
      <c r="H14" s="27" t="s">
        <v>383</v>
      </c>
      <c r="I14" s="27" t="s">
        <v>384</v>
      </c>
      <c r="J14" s="27">
        <v>38</v>
      </c>
      <c r="K14" s="27" t="s">
        <v>385</v>
      </c>
      <c r="L14" s="27" t="s">
        <v>59</v>
      </c>
      <c r="M14" s="31" t="s">
        <v>18</v>
      </c>
    </row>
    <row r="15" ht="40.5" spans="1:13">
      <c r="A15" s="22">
        <v>13</v>
      </c>
      <c r="B15" s="27">
        <v>21053025</v>
      </c>
      <c r="C15" s="27" t="s">
        <v>71</v>
      </c>
      <c r="D15" s="27" t="s">
        <v>72</v>
      </c>
      <c r="E15" s="27" t="s">
        <v>386</v>
      </c>
      <c r="F15" s="31" t="s">
        <v>41</v>
      </c>
      <c r="G15" s="27" t="s">
        <v>73</v>
      </c>
      <c r="H15" s="27" t="s">
        <v>387</v>
      </c>
      <c r="I15" s="27" t="s">
        <v>388</v>
      </c>
      <c r="J15" s="27">
        <v>36</v>
      </c>
      <c r="K15" s="27" t="s">
        <v>389</v>
      </c>
      <c r="L15" s="27" t="s">
        <v>192</v>
      </c>
      <c r="M15" s="63" t="s">
        <v>18</v>
      </c>
    </row>
    <row r="16" ht="27" spans="1:13">
      <c r="A16" s="22">
        <v>14</v>
      </c>
      <c r="B16" s="27">
        <v>21053096</v>
      </c>
      <c r="C16" s="27" t="s">
        <v>390</v>
      </c>
      <c r="D16" s="27" t="s">
        <v>72</v>
      </c>
      <c r="E16" s="27" t="s">
        <v>391</v>
      </c>
      <c r="F16" s="31" t="s">
        <v>41</v>
      </c>
      <c r="G16" s="27" t="s">
        <v>392</v>
      </c>
      <c r="H16" s="27" t="s">
        <v>393</v>
      </c>
      <c r="I16" s="27" t="s">
        <v>394</v>
      </c>
      <c r="J16" s="27">
        <v>59</v>
      </c>
      <c r="K16" s="27" t="s">
        <v>395</v>
      </c>
      <c r="L16" s="27" t="s">
        <v>59</v>
      </c>
      <c r="M16" s="31" t="s">
        <v>18</v>
      </c>
    </row>
    <row r="17" ht="27" spans="1:13">
      <c r="A17" s="22">
        <v>15</v>
      </c>
      <c r="B17" s="23">
        <v>21081004</v>
      </c>
      <c r="C17" s="23" t="s">
        <v>396</v>
      </c>
      <c r="D17" s="23" t="s">
        <v>120</v>
      </c>
      <c r="E17" s="23" t="s">
        <v>397</v>
      </c>
      <c r="F17" s="23" t="s">
        <v>41</v>
      </c>
      <c r="G17" s="25" t="s">
        <v>398</v>
      </c>
      <c r="H17" s="23" t="s">
        <v>399</v>
      </c>
      <c r="I17" s="23" t="s">
        <v>400</v>
      </c>
      <c r="J17" s="61">
        <v>48</v>
      </c>
      <c r="K17" s="62" t="s">
        <v>139</v>
      </c>
      <c r="L17" s="23" t="s">
        <v>140</v>
      </c>
      <c r="M17" s="23" t="s">
        <v>18</v>
      </c>
    </row>
    <row r="18" ht="27" spans="1:13">
      <c r="A18" s="22">
        <v>16</v>
      </c>
      <c r="B18" s="23">
        <v>21084032</v>
      </c>
      <c r="C18" s="23" t="s">
        <v>401</v>
      </c>
      <c r="D18" s="23" t="s">
        <v>120</v>
      </c>
      <c r="E18" s="23" t="s">
        <v>397</v>
      </c>
      <c r="F18" s="23" t="s">
        <v>41</v>
      </c>
      <c r="G18" s="25" t="s">
        <v>402</v>
      </c>
      <c r="H18" s="23" t="s">
        <v>399</v>
      </c>
      <c r="I18" s="23" t="s">
        <v>400</v>
      </c>
      <c r="J18" s="61">
        <v>48</v>
      </c>
      <c r="K18" s="62" t="s">
        <v>139</v>
      </c>
      <c r="L18" s="23" t="s">
        <v>140</v>
      </c>
      <c r="M18" s="23" t="s">
        <v>18</v>
      </c>
    </row>
    <row r="19" ht="27" spans="1:13">
      <c r="A19" s="22">
        <v>17</v>
      </c>
      <c r="B19" s="23">
        <v>31084008</v>
      </c>
      <c r="C19" s="32" t="s">
        <v>403</v>
      </c>
      <c r="D19" s="23" t="s">
        <v>120</v>
      </c>
      <c r="E19" s="23" t="s">
        <v>397</v>
      </c>
      <c r="F19" s="23" t="s">
        <v>41</v>
      </c>
      <c r="G19" s="25" t="s">
        <v>402</v>
      </c>
      <c r="H19" s="23" t="s">
        <v>399</v>
      </c>
      <c r="I19" s="23" t="s">
        <v>400</v>
      </c>
      <c r="J19" s="61">
        <v>48</v>
      </c>
      <c r="K19" s="62" t="s">
        <v>139</v>
      </c>
      <c r="L19" s="23" t="s">
        <v>140</v>
      </c>
      <c r="M19" s="23" t="s">
        <v>18</v>
      </c>
    </row>
    <row r="20" ht="27" spans="1:13">
      <c r="A20" s="22">
        <v>18</v>
      </c>
      <c r="B20" s="23">
        <v>21081003</v>
      </c>
      <c r="C20" s="23" t="s">
        <v>404</v>
      </c>
      <c r="D20" s="23" t="s">
        <v>120</v>
      </c>
      <c r="E20" s="23" t="s">
        <v>405</v>
      </c>
      <c r="F20" s="23" t="s">
        <v>41</v>
      </c>
      <c r="G20" s="25" t="s">
        <v>406</v>
      </c>
      <c r="H20" s="23" t="s">
        <v>407</v>
      </c>
      <c r="I20" s="23" t="s">
        <v>408</v>
      </c>
      <c r="J20" s="61">
        <v>59.8</v>
      </c>
      <c r="K20" s="62" t="s">
        <v>409</v>
      </c>
      <c r="L20" s="23" t="s">
        <v>410</v>
      </c>
      <c r="M20" s="23"/>
    </row>
    <row r="21" ht="18.75" spans="1:13">
      <c r="A21" s="22">
        <v>19</v>
      </c>
      <c r="B21" s="33">
        <v>21081004</v>
      </c>
      <c r="C21" s="32" t="s">
        <v>411</v>
      </c>
      <c r="D21" s="32" t="s">
        <v>120</v>
      </c>
      <c r="E21" s="32" t="s">
        <v>412</v>
      </c>
      <c r="F21" s="23" t="s">
        <v>41</v>
      </c>
      <c r="G21" s="34" t="s">
        <v>148</v>
      </c>
      <c r="H21" s="34" t="s">
        <v>413</v>
      </c>
      <c r="I21" s="34" t="s">
        <v>414</v>
      </c>
      <c r="J21" s="34">
        <v>43.9</v>
      </c>
      <c r="K21" s="34" t="s">
        <v>150</v>
      </c>
      <c r="L21" s="34" t="s">
        <v>140</v>
      </c>
      <c r="M21" s="23" t="s">
        <v>18</v>
      </c>
    </row>
    <row r="22" ht="18.75" spans="1:13">
      <c r="A22" s="22">
        <v>20</v>
      </c>
      <c r="B22" s="33">
        <v>21081004</v>
      </c>
      <c r="C22" s="32" t="s">
        <v>415</v>
      </c>
      <c r="D22" s="32" t="s">
        <v>120</v>
      </c>
      <c r="E22" s="32" t="s">
        <v>416</v>
      </c>
      <c r="F22" s="23" t="s">
        <v>41</v>
      </c>
      <c r="G22" s="34" t="s">
        <v>145</v>
      </c>
      <c r="H22" s="34" t="s">
        <v>417</v>
      </c>
      <c r="I22" s="34" t="s">
        <v>418</v>
      </c>
      <c r="J22" s="34">
        <v>58</v>
      </c>
      <c r="K22" s="34" t="s">
        <v>147</v>
      </c>
      <c r="L22" s="34" t="s">
        <v>40</v>
      </c>
      <c r="M22" s="23" t="s">
        <v>18</v>
      </c>
    </row>
    <row r="23" ht="18.75" spans="1:13">
      <c r="A23" s="22">
        <v>21</v>
      </c>
      <c r="B23" s="33">
        <v>21083096</v>
      </c>
      <c r="C23" s="32" t="s">
        <v>419</v>
      </c>
      <c r="D23" s="32" t="s">
        <v>120</v>
      </c>
      <c r="E23" s="32" t="s">
        <v>416</v>
      </c>
      <c r="F23" s="23" t="s">
        <v>41</v>
      </c>
      <c r="G23" s="34" t="s">
        <v>420</v>
      </c>
      <c r="H23" s="34" t="s">
        <v>421</v>
      </c>
      <c r="I23" s="34" t="s">
        <v>422</v>
      </c>
      <c r="J23" s="34">
        <v>60</v>
      </c>
      <c r="K23" s="34" t="s">
        <v>423</v>
      </c>
      <c r="L23" s="34" t="s">
        <v>140</v>
      </c>
      <c r="M23" s="23" t="s">
        <v>18</v>
      </c>
    </row>
    <row r="24" ht="18.75" spans="1:13">
      <c r="A24" s="22">
        <v>22</v>
      </c>
      <c r="B24" s="33">
        <v>21084036</v>
      </c>
      <c r="C24" s="32" t="s">
        <v>424</v>
      </c>
      <c r="D24" s="32" t="s">
        <v>120</v>
      </c>
      <c r="E24" s="32" t="s">
        <v>425</v>
      </c>
      <c r="F24" s="23" t="s">
        <v>41</v>
      </c>
      <c r="G24" s="98" t="s">
        <v>426</v>
      </c>
      <c r="H24" s="34" t="s">
        <v>427</v>
      </c>
      <c r="I24" s="34" t="s">
        <v>162</v>
      </c>
      <c r="J24" s="34">
        <v>64</v>
      </c>
      <c r="K24" s="34" t="s">
        <v>163</v>
      </c>
      <c r="L24" s="34" t="s">
        <v>140</v>
      </c>
      <c r="M24" s="23" t="s">
        <v>18</v>
      </c>
    </row>
    <row r="25" ht="18.75" spans="1:13">
      <c r="A25" s="22">
        <v>23</v>
      </c>
      <c r="B25" s="33">
        <v>31084016</v>
      </c>
      <c r="C25" s="32" t="s">
        <v>428</v>
      </c>
      <c r="D25" s="32" t="s">
        <v>120</v>
      </c>
      <c r="E25" s="32" t="s">
        <v>425</v>
      </c>
      <c r="F25" s="23" t="s">
        <v>41</v>
      </c>
      <c r="G25" s="98" t="s">
        <v>426</v>
      </c>
      <c r="H25" s="34" t="s">
        <v>427</v>
      </c>
      <c r="I25" s="34" t="s">
        <v>162</v>
      </c>
      <c r="J25" s="34">
        <v>64</v>
      </c>
      <c r="K25" s="34" t="s">
        <v>163</v>
      </c>
      <c r="L25" s="34" t="s">
        <v>140</v>
      </c>
      <c r="M25" s="23" t="s">
        <v>18</v>
      </c>
    </row>
    <row r="26" ht="27" spans="1:13">
      <c r="A26" s="22">
        <v>24</v>
      </c>
      <c r="B26" s="33">
        <v>31212001</v>
      </c>
      <c r="C26" s="32" t="s">
        <v>429</v>
      </c>
      <c r="D26" s="32" t="s">
        <v>79</v>
      </c>
      <c r="E26" s="35" t="s">
        <v>430</v>
      </c>
      <c r="F26" s="23" t="s">
        <v>41</v>
      </c>
      <c r="G26" s="98" t="s">
        <v>431</v>
      </c>
      <c r="H26" s="30" t="s">
        <v>432</v>
      </c>
      <c r="I26" s="34">
        <v>2017</v>
      </c>
      <c r="J26" s="34">
        <v>164</v>
      </c>
      <c r="K26" s="30" t="s">
        <v>433</v>
      </c>
      <c r="L26" s="64" t="s">
        <v>434</v>
      </c>
      <c r="M26" s="23" t="s">
        <v>18</v>
      </c>
    </row>
    <row r="27" ht="18.75" spans="1:13">
      <c r="A27" s="22">
        <v>25</v>
      </c>
      <c r="B27" s="33">
        <v>31213003</v>
      </c>
      <c r="C27" s="32" t="s">
        <v>435</v>
      </c>
      <c r="D27" s="32" t="s">
        <v>79</v>
      </c>
      <c r="E27" s="35" t="s">
        <v>436</v>
      </c>
      <c r="F27" s="23" t="s">
        <v>41</v>
      </c>
      <c r="G27" s="98" t="s">
        <v>437</v>
      </c>
      <c r="H27" s="30" t="s">
        <v>438</v>
      </c>
      <c r="I27" s="34">
        <v>2011</v>
      </c>
      <c r="J27" s="34">
        <v>52</v>
      </c>
      <c r="K27" s="30" t="s">
        <v>439</v>
      </c>
      <c r="L27" s="34" t="s">
        <v>40</v>
      </c>
      <c r="M27" s="23" t="s">
        <v>18</v>
      </c>
    </row>
    <row r="28" ht="54" spans="1:13">
      <c r="A28" s="22">
        <v>26</v>
      </c>
      <c r="B28" s="33">
        <v>21213005</v>
      </c>
      <c r="C28" s="32" t="s">
        <v>440</v>
      </c>
      <c r="D28" s="32" t="s">
        <v>79</v>
      </c>
      <c r="E28" s="35" t="s">
        <v>441</v>
      </c>
      <c r="F28" s="36" t="s">
        <v>41</v>
      </c>
      <c r="G28" s="99" t="s">
        <v>442</v>
      </c>
      <c r="H28" s="38" t="s">
        <v>443</v>
      </c>
      <c r="I28" s="34">
        <v>2014</v>
      </c>
      <c r="J28" s="34">
        <v>86</v>
      </c>
      <c r="K28" s="30" t="s">
        <v>444</v>
      </c>
      <c r="L28" s="34" t="s">
        <v>445</v>
      </c>
      <c r="M28" s="23" t="s">
        <v>18</v>
      </c>
    </row>
    <row r="29" ht="94.5" spans="1:13">
      <c r="A29" s="22">
        <v>27</v>
      </c>
      <c r="B29" s="33">
        <v>21213012</v>
      </c>
      <c r="C29" s="32" t="s">
        <v>54</v>
      </c>
      <c r="D29" s="32" t="s">
        <v>79</v>
      </c>
      <c r="E29" s="35" t="s">
        <v>446</v>
      </c>
      <c r="F29" s="23" t="s">
        <v>41</v>
      </c>
      <c r="G29" s="98" t="s">
        <v>447</v>
      </c>
      <c r="H29" s="30" t="s">
        <v>448</v>
      </c>
      <c r="I29" s="65">
        <v>2014</v>
      </c>
      <c r="J29" s="34">
        <v>148</v>
      </c>
      <c r="K29" s="30" t="s">
        <v>449</v>
      </c>
      <c r="L29" s="34" t="s">
        <v>59</v>
      </c>
      <c r="M29" s="23" t="s">
        <v>18</v>
      </c>
    </row>
    <row r="30" ht="18.75" spans="1:13">
      <c r="A30" s="22">
        <v>28</v>
      </c>
      <c r="B30" s="33">
        <v>31213023</v>
      </c>
      <c r="C30" s="32" t="s">
        <v>450</v>
      </c>
      <c r="D30" s="32" t="s">
        <v>79</v>
      </c>
      <c r="E30" s="35" t="s">
        <v>451</v>
      </c>
      <c r="F30" s="23" t="s">
        <v>41</v>
      </c>
      <c r="G30" s="34" t="s">
        <v>452</v>
      </c>
      <c r="H30" s="30" t="s">
        <v>453</v>
      </c>
      <c r="I30" s="30">
        <v>2022</v>
      </c>
      <c r="J30" s="34">
        <v>49.8</v>
      </c>
      <c r="K30" s="30" t="s">
        <v>454</v>
      </c>
      <c r="L30" s="30" t="s">
        <v>204</v>
      </c>
      <c r="M30" s="23" t="s">
        <v>18</v>
      </c>
    </row>
    <row r="31" ht="18.75" spans="1:13">
      <c r="A31" s="22">
        <v>29</v>
      </c>
      <c r="B31" s="33">
        <v>21212003</v>
      </c>
      <c r="C31" s="32" t="s">
        <v>435</v>
      </c>
      <c r="D31" s="32" t="s">
        <v>79</v>
      </c>
      <c r="E31" s="35" t="s">
        <v>455</v>
      </c>
      <c r="F31" s="23" t="s">
        <v>41</v>
      </c>
      <c r="G31" s="98" t="s">
        <v>456</v>
      </c>
      <c r="H31" s="30" t="s">
        <v>457</v>
      </c>
      <c r="I31" s="34">
        <v>2021</v>
      </c>
      <c r="J31" s="34">
        <v>72.3</v>
      </c>
      <c r="K31" s="30" t="s">
        <v>458</v>
      </c>
      <c r="L31" s="34" t="s">
        <v>59</v>
      </c>
      <c r="M31" s="23" t="s">
        <v>18</v>
      </c>
    </row>
    <row r="32" ht="27" spans="1:13">
      <c r="A32" s="22">
        <v>30</v>
      </c>
      <c r="B32" s="39">
        <v>21093013</v>
      </c>
      <c r="C32" s="40" t="s">
        <v>459</v>
      </c>
      <c r="D32" s="40" t="s">
        <v>172</v>
      </c>
      <c r="E32" s="40" t="s">
        <v>460</v>
      </c>
      <c r="F32" s="40" t="s">
        <v>41</v>
      </c>
      <c r="G32" s="40" t="s">
        <v>461</v>
      </c>
      <c r="H32" s="40" t="s">
        <v>462</v>
      </c>
      <c r="I32" s="39">
        <v>2022</v>
      </c>
      <c r="J32" s="39">
        <v>42</v>
      </c>
      <c r="K32" s="40" t="s">
        <v>463</v>
      </c>
      <c r="L32" s="40" t="s">
        <v>125</v>
      </c>
      <c r="M32" s="40" t="s">
        <v>18</v>
      </c>
    </row>
    <row r="33" ht="18.75" spans="1:13">
      <c r="A33" s="22">
        <v>31</v>
      </c>
      <c r="B33" s="28" t="s">
        <v>464</v>
      </c>
      <c r="C33" s="28" t="s">
        <v>465</v>
      </c>
      <c r="D33" s="41" t="s">
        <v>194</v>
      </c>
      <c r="E33" s="28" t="s">
        <v>466</v>
      </c>
      <c r="F33" s="23" t="s">
        <v>41</v>
      </c>
      <c r="G33" s="98" t="s">
        <v>467</v>
      </c>
      <c r="H33" s="34" t="s">
        <v>468</v>
      </c>
      <c r="I33" s="34" t="s">
        <v>88</v>
      </c>
      <c r="J33" s="34" t="s">
        <v>469</v>
      </c>
      <c r="K33" s="34" t="s">
        <v>470</v>
      </c>
      <c r="L33" s="34" t="s">
        <v>269</v>
      </c>
      <c r="M33" s="23" t="s">
        <v>18</v>
      </c>
    </row>
    <row r="34" ht="27" spans="1:13">
      <c r="A34" s="22">
        <v>32</v>
      </c>
      <c r="B34" s="41" t="s">
        <v>471</v>
      </c>
      <c r="C34" s="41" t="s">
        <v>472</v>
      </c>
      <c r="D34" s="41" t="s">
        <v>194</v>
      </c>
      <c r="E34" s="41" t="s">
        <v>473</v>
      </c>
      <c r="F34" s="42" t="s">
        <v>41</v>
      </c>
      <c r="G34" s="43" t="s">
        <v>474</v>
      </c>
      <c r="H34" s="42" t="s">
        <v>472</v>
      </c>
      <c r="I34" s="42" t="s">
        <v>475</v>
      </c>
      <c r="J34" s="66">
        <v>59.99</v>
      </c>
      <c r="K34" s="42" t="s">
        <v>476</v>
      </c>
      <c r="L34" s="42" t="s">
        <v>477</v>
      </c>
      <c r="M34" s="42" t="s">
        <v>18</v>
      </c>
    </row>
    <row r="35" ht="27" spans="1:13">
      <c r="A35" s="22">
        <v>33</v>
      </c>
      <c r="B35" s="41" t="s">
        <v>478</v>
      </c>
      <c r="C35" s="41" t="s">
        <v>479</v>
      </c>
      <c r="D35" s="41" t="s">
        <v>194</v>
      </c>
      <c r="E35" s="44" t="s">
        <v>480</v>
      </c>
      <c r="F35" s="45" t="s">
        <v>41</v>
      </c>
      <c r="G35" s="100" t="s">
        <v>280</v>
      </c>
      <c r="H35" s="46" t="s">
        <v>281</v>
      </c>
      <c r="I35" s="46">
        <v>1</v>
      </c>
      <c r="J35" s="46">
        <v>45</v>
      </c>
      <c r="K35" s="46" t="s">
        <v>282</v>
      </c>
      <c r="L35" s="100" t="s">
        <v>481</v>
      </c>
      <c r="M35" s="45" t="s">
        <v>18</v>
      </c>
    </row>
    <row r="36" ht="18.75" spans="1:13">
      <c r="A36" s="22">
        <v>34</v>
      </c>
      <c r="B36" s="41" t="s">
        <v>482</v>
      </c>
      <c r="C36" s="41" t="s">
        <v>483</v>
      </c>
      <c r="D36" s="41" t="s">
        <v>194</v>
      </c>
      <c r="E36" s="44" t="s">
        <v>480</v>
      </c>
      <c r="F36" s="45" t="s">
        <v>41</v>
      </c>
      <c r="G36" s="101" t="s">
        <v>484</v>
      </c>
      <c r="H36" s="46" t="s">
        <v>485</v>
      </c>
      <c r="I36" s="46">
        <v>1</v>
      </c>
      <c r="J36" s="46">
        <v>49.9</v>
      </c>
      <c r="K36" s="46" t="s">
        <v>486</v>
      </c>
      <c r="L36" s="46" t="s">
        <v>487</v>
      </c>
      <c r="M36" s="45" t="s">
        <v>18</v>
      </c>
    </row>
    <row r="37" ht="18.75" spans="1:13">
      <c r="A37" s="22">
        <v>35</v>
      </c>
      <c r="B37" s="41" t="s">
        <v>488</v>
      </c>
      <c r="C37" s="41" t="s">
        <v>489</v>
      </c>
      <c r="D37" s="41" t="s">
        <v>194</v>
      </c>
      <c r="E37" s="44" t="s">
        <v>490</v>
      </c>
      <c r="F37" s="45" t="s">
        <v>41</v>
      </c>
      <c r="G37" s="47" t="s">
        <v>491</v>
      </c>
      <c r="H37" s="46" t="s">
        <v>492</v>
      </c>
      <c r="I37" s="46">
        <v>1</v>
      </c>
      <c r="J37" s="46">
        <v>46</v>
      </c>
      <c r="K37" s="46" t="s">
        <v>493</v>
      </c>
      <c r="L37" s="46" t="s">
        <v>59</v>
      </c>
      <c r="M37" s="45" t="s">
        <v>18</v>
      </c>
    </row>
    <row r="38" ht="18.75" spans="1:13">
      <c r="A38" s="22">
        <v>36</v>
      </c>
      <c r="B38" s="41" t="s">
        <v>494</v>
      </c>
      <c r="C38" s="41" t="s">
        <v>495</v>
      </c>
      <c r="D38" s="41" t="s">
        <v>194</v>
      </c>
      <c r="E38" s="41" t="s">
        <v>496</v>
      </c>
      <c r="F38" s="23" t="s">
        <v>41</v>
      </c>
      <c r="G38" s="98" t="s">
        <v>497</v>
      </c>
      <c r="H38" s="34" t="s">
        <v>498</v>
      </c>
      <c r="I38" s="34">
        <v>3</v>
      </c>
      <c r="J38" s="34">
        <v>75</v>
      </c>
      <c r="K38" s="34" t="s">
        <v>499</v>
      </c>
      <c r="L38" s="34" t="s">
        <v>214</v>
      </c>
      <c r="M38" s="23" t="s">
        <v>18</v>
      </c>
    </row>
    <row r="39" ht="18.75" spans="1:13">
      <c r="A39" s="22">
        <v>37</v>
      </c>
      <c r="B39" s="28" t="s">
        <v>482</v>
      </c>
      <c r="C39" s="28" t="s">
        <v>483</v>
      </c>
      <c r="D39" s="41" t="s">
        <v>194</v>
      </c>
      <c r="E39" s="41" t="s">
        <v>480</v>
      </c>
      <c r="F39" s="41" t="s">
        <v>41</v>
      </c>
      <c r="G39" s="41" t="s">
        <v>484</v>
      </c>
      <c r="H39" s="41" t="s">
        <v>485</v>
      </c>
      <c r="I39" s="41">
        <v>1</v>
      </c>
      <c r="J39" s="41">
        <v>49.9</v>
      </c>
      <c r="K39" s="41" t="s">
        <v>486</v>
      </c>
      <c r="L39" s="41" t="s">
        <v>214</v>
      </c>
      <c r="M39" s="41" t="s">
        <v>18</v>
      </c>
    </row>
    <row r="40" ht="18.75" spans="1:13">
      <c r="A40" s="22">
        <v>38</v>
      </c>
      <c r="B40" s="28" t="s">
        <v>500</v>
      </c>
      <c r="C40" s="28" t="s">
        <v>501</v>
      </c>
      <c r="D40" s="41" t="s">
        <v>194</v>
      </c>
      <c r="E40" s="41" t="s">
        <v>502</v>
      </c>
      <c r="F40" s="41" t="s">
        <v>41</v>
      </c>
      <c r="G40" s="41" t="s">
        <v>503</v>
      </c>
      <c r="H40" s="41" t="s">
        <v>504</v>
      </c>
      <c r="I40" s="41">
        <v>2</v>
      </c>
      <c r="J40" s="41">
        <v>44</v>
      </c>
      <c r="K40" s="41" t="s">
        <v>505</v>
      </c>
      <c r="L40" s="41" t="s">
        <v>214</v>
      </c>
      <c r="M40" s="41" t="s">
        <v>18</v>
      </c>
    </row>
    <row r="41" ht="27" spans="1:13">
      <c r="A41" s="22">
        <v>39</v>
      </c>
      <c r="B41" s="28" t="s">
        <v>506</v>
      </c>
      <c r="C41" s="28" t="s">
        <v>507</v>
      </c>
      <c r="D41" s="41" t="s">
        <v>194</v>
      </c>
      <c r="E41" s="41" t="s">
        <v>508</v>
      </c>
      <c r="F41" s="41" t="s">
        <v>41</v>
      </c>
      <c r="G41" s="41" t="s">
        <v>509</v>
      </c>
      <c r="H41" s="41" t="s">
        <v>510</v>
      </c>
      <c r="I41" s="41">
        <v>1</v>
      </c>
      <c r="J41" s="41">
        <v>69</v>
      </c>
      <c r="K41" s="41" t="s">
        <v>508</v>
      </c>
      <c r="L41" s="41" t="s">
        <v>214</v>
      </c>
      <c r="M41" s="41" t="s">
        <v>18</v>
      </c>
    </row>
    <row r="42" ht="27" spans="1:13">
      <c r="A42" s="22">
        <v>40</v>
      </c>
      <c r="B42" s="28" t="s">
        <v>511</v>
      </c>
      <c r="C42" s="28" t="s">
        <v>512</v>
      </c>
      <c r="D42" s="41" t="s">
        <v>194</v>
      </c>
      <c r="E42" s="28" t="s">
        <v>513</v>
      </c>
      <c r="F42" s="23" t="s">
        <v>41</v>
      </c>
      <c r="G42" s="98" t="s">
        <v>514</v>
      </c>
      <c r="H42" s="34" t="s">
        <v>515</v>
      </c>
      <c r="I42" s="34" t="s">
        <v>516</v>
      </c>
      <c r="J42" s="34">
        <v>98</v>
      </c>
      <c r="K42" s="34" t="s">
        <v>517</v>
      </c>
      <c r="L42" s="34" t="s">
        <v>518</v>
      </c>
      <c r="M42" s="23" t="s">
        <v>18</v>
      </c>
    </row>
    <row r="43" ht="54" spans="1:13">
      <c r="A43" s="22">
        <v>41</v>
      </c>
      <c r="B43" s="28" t="s">
        <v>519</v>
      </c>
      <c r="C43" s="28" t="s">
        <v>520</v>
      </c>
      <c r="D43" s="27" t="s">
        <v>194</v>
      </c>
      <c r="E43" s="27" t="s">
        <v>473</v>
      </c>
      <c r="F43" s="23" t="s">
        <v>41</v>
      </c>
      <c r="G43" s="25" t="s">
        <v>521</v>
      </c>
      <c r="H43" s="23" t="s">
        <v>327</v>
      </c>
      <c r="I43" s="23" t="s">
        <v>522</v>
      </c>
      <c r="J43" s="61">
        <v>34.99</v>
      </c>
      <c r="K43" s="62" t="s">
        <v>523</v>
      </c>
      <c r="L43" s="23" t="s">
        <v>329</v>
      </c>
      <c r="M43" s="23" t="s">
        <v>18</v>
      </c>
    </row>
    <row r="44" ht="18.75" spans="1:13">
      <c r="A44" s="22">
        <v>42</v>
      </c>
      <c r="B44" s="28" t="s">
        <v>524</v>
      </c>
      <c r="C44" s="28" t="s">
        <v>525</v>
      </c>
      <c r="D44" s="27" t="s">
        <v>194</v>
      </c>
      <c r="E44" s="32" t="s">
        <v>526</v>
      </c>
      <c r="F44" s="23" t="s">
        <v>41</v>
      </c>
      <c r="G44" s="48" t="s">
        <v>527</v>
      </c>
      <c r="H44" s="48" t="s">
        <v>528</v>
      </c>
      <c r="I44" s="48" t="s">
        <v>529</v>
      </c>
      <c r="J44" s="48" t="s">
        <v>530</v>
      </c>
      <c r="K44" s="48" t="s">
        <v>531</v>
      </c>
      <c r="L44" s="48" t="s">
        <v>192</v>
      </c>
      <c r="M44" s="23" t="s">
        <v>18</v>
      </c>
    </row>
    <row r="45" ht="18.75" spans="1:13">
      <c r="A45" s="22">
        <v>43</v>
      </c>
      <c r="B45" s="28" t="s">
        <v>532</v>
      </c>
      <c r="C45" s="28" t="s">
        <v>533</v>
      </c>
      <c r="D45" s="27" t="s">
        <v>194</v>
      </c>
      <c r="E45" s="32" t="s">
        <v>534</v>
      </c>
      <c r="F45" s="23" t="s">
        <v>41</v>
      </c>
      <c r="G45" s="102" t="s">
        <v>535</v>
      </c>
      <c r="H45" s="48" t="s">
        <v>536</v>
      </c>
      <c r="I45" s="48" t="s">
        <v>93</v>
      </c>
      <c r="J45" s="48" t="s">
        <v>537</v>
      </c>
      <c r="K45" s="48" t="s">
        <v>538</v>
      </c>
      <c r="L45" s="48" t="s">
        <v>269</v>
      </c>
      <c r="M45" s="23" t="s">
        <v>18</v>
      </c>
    </row>
    <row r="46" ht="27" spans="1:13">
      <c r="A46" s="22">
        <v>44</v>
      </c>
      <c r="B46" s="41" t="s">
        <v>478</v>
      </c>
      <c r="C46" s="41" t="s">
        <v>479</v>
      </c>
      <c r="D46" s="41" t="s">
        <v>194</v>
      </c>
      <c r="E46" s="41" t="s">
        <v>480</v>
      </c>
      <c r="F46" s="23" t="s">
        <v>41</v>
      </c>
      <c r="G46" s="98" t="s">
        <v>280</v>
      </c>
      <c r="H46" s="34" t="s">
        <v>281</v>
      </c>
      <c r="I46" s="34">
        <v>1</v>
      </c>
      <c r="J46" s="34">
        <v>45</v>
      </c>
      <c r="K46" s="34" t="s">
        <v>282</v>
      </c>
      <c r="L46" s="100" t="s">
        <v>481</v>
      </c>
      <c r="M46" s="23" t="s">
        <v>18</v>
      </c>
    </row>
    <row r="47" ht="18.75" spans="1:13">
      <c r="A47" s="22">
        <v>45</v>
      </c>
      <c r="B47" s="27" t="s">
        <v>539</v>
      </c>
      <c r="C47" s="41" t="s">
        <v>540</v>
      </c>
      <c r="D47" s="27" t="s">
        <v>194</v>
      </c>
      <c r="E47" s="27" t="s">
        <v>541</v>
      </c>
      <c r="F47" s="23" t="s">
        <v>41</v>
      </c>
      <c r="G47" s="103" t="s">
        <v>542</v>
      </c>
      <c r="H47" s="34" t="s">
        <v>543</v>
      </c>
      <c r="I47" s="34">
        <v>2020.4</v>
      </c>
      <c r="J47" s="34">
        <v>149</v>
      </c>
      <c r="K47" s="34" t="s">
        <v>544</v>
      </c>
      <c r="L47" s="34" t="s">
        <v>192</v>
      </c>
      <c r="M47" s="23" t="s">
        <v>18</v>
      </c>
    </row>
    <row r="48" ht="18.75" spans="1:13">
      <c r="A48" s="22">
        <v>46</v>
      </c>
      <c r="B48" s="28" t="s">
        <v>545</v>
      </c>
      <c r="C48" s="28" t="s">
        <v>498</v>
      </c>
      <c r="D48" s="41" t="s">
        <v>194</v>
      </c>
      <c r="E48" s="32" t="s">
        <v>496</v>
      </c>
      <c r="F48" s="23" t="s">
        <v>41</v>
      </c>
      <c r="G48" s="98" t="s">
        <v>497</v>
      </c>
      <c r="H48" s="34" t="s">
        <v>498</v>
      </c>
      <c r="I48" s="34">
        <v>3</v>
      </c>
      <c r="J48" s="34">
        <v>75</v>
      </c>
      <c r="K48" s="34" t="s">
        <v>499</v>
      </c>
      <c r="L48" s="34" t="s">
        <v>214</v>
      </c>
      <c r="M48" s="23" t="s">
        <v>18</v>
      </c>
    </row>
    <row r="49" ht="18.75" spans="1:13">
      <c r="A49" s="22">
        <v>47</v>
      </c>
      <c r="B49" s="28">
        <v>21143199</v>
      </c>
      <c r="C49" s="28" t="s">
        <v>483</v>
      </c>
      <c r="D49" s="41" t="s">
        <v>194</v>
      </c>
      <c r="E49" s="32" t="s">
        <v>480</v>
      </c>
      <c r="F49" s="23" t="s">
        <v>41</v>
      </c>
      <c r="G49" s="98" t="s">
        <v>484</v>
      </c>
      <c r="H49" s="34" t="s">
        <v>485</v>
      </c>
      <c r="I49" s="34">
        <v>1</v>
      </c>
      <c r="J49" s="34">
        <v>49.9</v>
      </c>
      <c r="K49" s="34" t="s">
        <v>486</v>
      </c>
      <c r="L49" s="34" t="s">
        <v>214</v>
      </c>
      <c r="M49" s="23" t="s">
        <v>18</v>
      </c>
    </row>
    <row r="50" ht="18.75" spans="1:13">
      <c r="A50" s="22">
        <v>48</v>
      </c>
      <c r="B50" s="50" t="s">
        <v>546</v>
      </c>
      <c r="C50" s="50" t="s">
        <v>547</v>
      </c>
      <c r="D50" s="41" t="s">
        <v>194</v>
      </c>
      <c r="E50" s="41" t="s">
        <v>548</v>
      </c>
      <c r="F50" s="23" t="s">
        <v>41</v>
      </c>
      <c r="G50" s="25" t="s">
        <v>549</v>
      </c>
      <c r="H50" s="23" t="s">
        <v>550</v>
      </c>
      <c r="I50" s="23" t="s">
        <v>551</v>
      </c>
      <c r="J50" s="61">
        <v>69</v>
      </c>
      <c r="K50" s="62" t="s">
        <v>552</v>
      </c>
      <c r="L50" s="23" t="s">
        <v>214</v>
      </c>
      <c r="M50" s="23" t="s">
        <v>41</v>
      </c>
    </row>
    <row r="51" ht="40.5" spans="1:13">
      <c r="A51" s="22">
        <v>49</v>
      </c>
      <c r="B51" s="50" t="s">
        <v>553</v>
      </c>
      <c r="C51" s="50" t="s">
        <v>554</v>
      </c>
      <c r="D51" s="41" t="s">
        <v>194</v>
      </c>
      <c r="E51" s="41" t="s">
        <v>513</v>
      </c>
      <c r="F51" s="23" t="s">
        <v>41</v>
      </c>
      <c r="G51" s="25" t="s">
        <v>555</v>
      </c>
      <c r="H51" s="23" t="s">
        <v>556</v>
      </c>
      <c r="I51" s="23"/>
      <c r="J51" s="61">
        <v>38</v>
      </c>
      <c r="K51" s="62" t="s">
        <v>557</v>
      </c>
      <c r="L51" s="23" t="s">
        <v>269</v>
      </c>
      <c r="M51" s="23" t="s">
        <v>18</v>
      </c>
    </row>
    <row r="52" ht="18.75" spans="1:13">
      <c r="A52" s="22">
        <v>50</v>
      </c>
      <c r="B52" s="50" t="s">
        <v>494</v>
      </c>
      <c r="C52" s="50" t="s">
        <v>498</v>
      </c>
      <c r="D52" s="41" t="s">
        <v>194</v>
      </c>
      <c r="E52" s="41" t="s">
        <v>496</v>
      </c>
      <c r="F52" s="23" t="s">
        <v>41</v>
      </c>
      <c r="G52" s="104" t="s">
        <v>497</v>
      </c>
      <c r="H52" s="23" t="s">
        <v>498</v>
      </c>
      <c r="I52" s="23">
        <v>3</v>
      </c>
      <c r="J52" s="61">
        <v>75</v>
      </c>
      <c r="K52" s="62" t="s">
        <v>499</v>
      </c>
      <c r="L52" s="23" t="s">
        <v>214</v>
      </c>
      <c r="M52" s="23" t="s">
        <v>18</v>
      </c>
    </row>
    <row r="53" ht="121.5" spans="1:13">
      <c r="A53" s="22">
        <v>51</v>
      </c>
      <c r="B53" s="50" t="s">
        <v>558</v>
      </c>
      <c r="C53" s="50" t="s">
        <v>559</v>
      </c>
      <c r="D53" s="41" t="s">
        <v>194</v>
      </c>
      <c r="E53" s="41" t="s">
        <v>560</v>
      </c>
      <c r="F53" s="23" t="s">
        <v>41</v>
      </c>
      <c r="G53" s="51">
        <v>9787111678458</v>
      </c>
      <c r="H53" s="23" t="s">
        <v>561</v>
      </c>
      <c r="I53" s="23" t="s">
        <v>562</v>
      </c>
      <c r="J53" s="61" t="s">
        <v>563</v>
      </c>
      <c r="K53" s="62" t="s">
        <v>564</v>
      </c>
      <c r="L53" s="23" t="s">
        <v>192</v>
      </c>
      <c r="M53" s="23" t="s">
        <v>18</v>
      </c>
    </row>
    <row r="54" ht="18.75" spans="1:13">
      <c r="A54" s="22">
        <v>52</v>
      </c>
      <c r="B54" s="52" t="s">
        <v>565</v>
      </c>
      <c r="C54" s="52" t="s">
        <v>566</v>
      </c>
      <c r="D54" s="52" t="s">
        <v>85</v>
      </c>
      <c r="E54" s="30" t="s">
        <v>567</v>
      </c>
      <c r="F54" s="30" t="s">
        <v>41</v>
      </c>
      <c r="G54" s="53" t="s">
        <v>568</v>
      </c>
      <c r="H54" s="30" t="s">
        <v>569</v>
      </c>
      <c r="I54" s="30" t="s">
        <v>570</v>
      </c>
      <c r="J54" s="67">
        <v>59</v>
      </c>
      <c r="K54" s="41" t="s">
        <v>571</v>
      </c>
      <c r="L54" s="30" t="s">
        <v>104</v>
      </c>
      <c r="M54" s="30" t="s">
        <v>18</v>
      </c>
    </row>
    <row r="55" ht="18.75" spans="1:13">
      <c r="A55" s="22">
        <v>53</v>
      </c>
      <c r="B55" s="52" t="s">
        <v>572</v>
      </c>
      <c r="C55" s="52" t="s">
        <v>573</v>
      </c>
      <c r="D55" s="52" t="s">
        <v>85</v>
      </c>
      <c r="E55" s="54" t="s">
        <v>574</v>
      </c>
      <c r="F55" s="30" t="s">
        <v>41</v>
      </c>
      <c r="G55" s="105" t="s">
        <v>575</v>
      </c>
      <c r="H55" s="55" t="s">
        <v>576</v>
      </c>
      <c r="I55" s="55" t="s">
        <v>577</v>
      </c>
      <c r="J55" s="67">
        <v>48</v>
      </c>
      <c r="K55" s="55" t="s">
        <v>578</v>
      </c>
      <c r="L55" s="55" t="s">
        <v>579</v>
      </c>
      <c r="M55" s="30" t="s">
        <v>18</v>
      </c>
    </row>
    <row r="56" ht="18.75" spans="1:13">
      <c r="A56" s="22">
        <v>54</v>
      </c>
      <c r="B56" s="52" t="s">
        <v>580</v>
      </c>
      <c r="C56" s="52" t="s">
        <v>581</v>
      </c>
      <c r="D56" s="52" t="s">
        <v>85</v>
      </c>
      <c r="E56" s="54" t="s">
        <v>582</v>
      </c>
      <c r="F56" s="30" t="s">
        <v>41</v>
      </c>
      <c r="G56" s="105" t="s">
        <v>583</v>
      </c>
      <c r="H56" s="55" t="s">
        <v>584</v>
      </c>
      <c r="I56" s="55" t="s">
        <v>585</v>
      </c>
      <c r="J56" s="67">
        <v>98</v>
      </c>
      <c r="K56" s="55" t="s">
        <v>586</v>
      </c>
      <c r="L56" s="55" t="s">
        <v>104</v>
      </c>
      <c r="M56" s="30" t="s">
        <v>18</v>
      </c>
    </row>
    <row r="57" ht="18.75" spans="1:13">
      <c r="A57" s="22">
        <v>55</v>
      </c>
      <c r="B57" s="52" t="s">
        <v>587</v>
      </c>
      <c r="C57" s="52" t="s">
        <v>588</v>
      </c>
      <c r="D57" s="52" t="s">
        <v>85</v>
      </c>
      <c r="E57" s="54" t="s">
        <v>589</v>
      </c>
      <c r="F57" s="30" t="s">
        <v>41</v>
      </c>
      <c r="G57" s="105" t="s">
        <v>583</v>
      </c>
      <c r="H57" s="55" t="s">
        <v>584</v>
      </c>
      <c r="I57" s="55" t="s">
        <v>585</v>
      </c>
      <c r="J57" s="67">
        <v>98</v>
      </c>
      <c r="K57" s="55" t="s">
        <v>586</v>
      </c>
      <c r="L57" s="55" t="s">
        <v>104</v>
      </c>
      <c r="M57" s="30" t="s">
        <v>18</v>
      </c>
    </row>
    <row r="58" ht="18.75" spans="1:13">
      <c r="A58" s="22">
        <v>56</v>
      </c>
      <c r="B58" s="52" t="s">
        <v>590</v>
      </c>
      <c r="C58" s="52" t="s">
        <v>591</v>
      </c>
      <c r="D58" s="52" t="s">
        <v>85</v>
      </c>
      <c r="E58" s="54" t="s">
        <v>592</v>
      </c>
      <c r="F58" s="30" t="s">
        <v>41</v>
      </c>
      <c r="G58" s="105" t="s">
        <v>593</v>
      </c>
      <c r="H58" s="55" t="s">
        <v>594</v>
      </c>
      <c r="I58" s="55" t="s">
        <v>595</v>
      </c>
      <c r="J58" s="67">
        <v>45</v>
      </c>
      <c r="K58" s="55" t="s">
        <v>596</v>
      </c>
      <c r="L58" s="55" t="s">
        <v>40</v>
      </c>
      <c r="M58" s="30" t="s">
        <v>41</v>
      </c>
    </row>
    <row r="59" ht="18.75" spans="1:13">
      <c r="A59" s="22">
        <v>57</v>
      </c>
      <c r="B59" s="52" t="s">
        <v>597</v>
      </c>
      <c r="C59" s="52" t="s">
        <v>598</v>
      </c>
      <c r="D59" s="52" t="s">
        <v>85</v>
      </c>
      <c r="E59" s="54" t="s">
        <v>599</v>
      </c>
      <c r="F59" s="30" t="s">
        <v>41</v>
      </c>
      <c r="G59" s="105" t="s">
        <v>600</v>
      </c>
      <c r="H59" s="55" t="s">
        <v>601</v>
      </c>
      <c r="I59" s="55" t="s">
        <v>602</v>
      </c>
      <c r="J59" s="67">
        <v>49</v>
      </c>
      <c r="K59" s="55" t="s">
        <v>89</v>
      </c>
      <c r="L59" s="55" t="s">
        <v>40</v>
      </c>
      <c r="M59" s="30" t="s">
        <v>41</v>
      </c>
    </row>
    <row r="60" ht="18.75" spans="1:13">
      <c r="A60" s="22">
        <v>58</v>
      </c>
      <c r="B60" s="56">
        <v>21074007</v>
      </c>
      <c r="C60" s="57" t="s">
        <v>603</v>
      </c>
      <c r="D60" s="35" t="s">
        <v>85</v>
      </c>
      <c r="E60" s="58" t="s">
        <v>604</v>
      </c>
      <c r="F60" s="30" t="s">
        <v>41</v>
      </c>
      <c r="G60" s="105" t="s">
        <v>600</v>
      </c>
      <c r="H60" s="55" t="s">
        <v>601</v>
      </c>
      <c r="I60" s="55" t="s">
        <v>602</v>
      </c>
      <c r="J60" s="67">
        <v>49</v>
      </c>
      <c r="K60" s="55" t="s">
        <v>89</v>
      </c>
      <c r="L60" s="55" t="s">
        <v>40</v>
      </c>
      <c r="M60" s="30" t="s">
        <v>41</v>
      </c>
    </row>
    <row r="61" ht="18.75" spans="1:13">
      <c r="A61" s="22">
        <v>59</v>
      </c>
      <c r="B61" s="35" t="s">
        <v>605</v>
      </c>
      <c r="C61" s="35" t="s">
        <v>606</v>
      </c>
      <c r="D61" s="35" t="s">
        <v>85</v>
      </c>
      <c r="E61" s="32" t="s">
        <v>607</v>
      </c>
      <c r="F61" s="59" t="s">
        <v>41</v>
      </c>
      <c r="G61" s="105" t="s">
        <v>608</v>
      </c>
      <c r="H61" s="55" t="s">
        <v>609</v>
      </c>
      <c r="I61" s="55" t="s">
        <v>610</v>
      </c>
      <c r="J61" s="68">
        <v>30</v>
      </c>
      <c r="K61" s="55" t="s">
        <v>611</v>
      </c>
      <c r="L61" s="55" t="s">
        <v>612</v>
      </c>
      <c r="M61" s="59" t="s">
        <v>18</v>
      </c>
    </row>
    <row r="62" ht="18.75" spans="1:13">
      <c r="A62" s="22">
        <v>60</v>
      </c>
      <c r="B62" s="52" t="s">
        <v>613</v>
      </c>
      <c r="C62" s="52" t="s">
        <v>614</v>
      </c>
      <c r="D62" s="52" t="s">
        <v>85</v>
      </c>
      <c r="E62" s="52" t="s">
        <v>589</v>
      </c>
      <c r="F62" s="52" t="s">
        <v>41</v>
      </c>
      <c r="G62" s="52" t="s">
        <v>583</v>
      </c>
      <c r="H62" s="52" t="s">
        <v>615</v>
      </c>
      <c r="I62" s="52">
        <v>2020</v>
      </c>
      <c r="J62" s="52">
        <v>98</v>
      </c>
      <c r="K62" s="52" t="s">
        <v>586</v>
      </c>
      <c r="L62" s="52" t="s">
        <v>104</v>
      </c>
      <c r="M62" s="52" t="s">
        <v>18</v>
      </c>
    </row>
    <row r="63" ht="27" spans="1:13">
      <c r="A63" s="22">
        <v>61</v>
      </c>
      <c r="B63" s="35" t="s">
        <v>616</v>
      </c>
      <c r="C63" s="35" t="s">
        <v>617</v>
      </c>
      <c r="D63" s="32" t="s">
        <v>187</v>
      </c>
      <c r="E63" s="59" t="s">
        <v>618</v>
      </c>
      <c r="F63" s="55" t="s">
        <v>41</v>
      </c>
      <c r="G63" s="55" t="s">
        <v>619</v>
      </c>
      <c r="H63" s="41" t="s">
        <v>620</v>
      </c>
      <c r="I63" s="35">
        <v>2022</v>
      </c>
      <c r="J63" s="35">
        <v>48</v>
      </c>
      <c r="K63" s="32" t="s">
        <v>621</v>
      </c>
      <c r="L63" s="59" t="s">
        <v>192</v>
      </c>
      <c r="M63" s="55" t="s">
        <v>18</v>
      </c>
    </row>
    <row r="64" ht="27" spans="1:13">
      <c r="A64" s="60">
        <v>62</v>
      </c>
      <c r="B64" s="52">
        <v>51132002</v>
      </c>
      <c r="C64" s="52" t="s">
        <v>622</v>
      </c>
      <c r="D64" s="52" t="s">
        <v>187</v>
      </c>
      <c r="E64" s="52" t="s">
        <v>623</v>
      </c>
      <c r="F64" s="52" t="s">
        <v>41</v>
      </c>
      <c r="G64" s="52" t="s">
        <v>624</v>
      </c>
      <c r="H64" s="27" t="s">
        <v>625</v>
      </c>
      <c r="I64" s="52">
        <v>2022</v>
      </c>
      <c r="J64" s="52">
        <v>108</v>
      </c>
      <c r="K64" s="52" t="s">
        <v>626</v>
      </c>
      <c r="L64" s="52" t="s">
        <v>214</v>
      </c>
      <c r="M64" s="52" t="s">
        <v>18</v>
      </c>
    </row>
  </sheetData>
  <mergeCells count="1">
    <mergeCell ref="A1:M1"/>
  </mergeCells>
  <dataValidations count="1">
    <dataValidation type="list" allowBlank="1" showInputMessage="1" showErrorMessage="1" sqref="F3:F12 F17:F31 F33:F34 F38:F64 M3:M12 M17:M31 M33:M34 M38:M64">
      <formula1>"是,否"</formula1>
    </dataValidation>
  </dataValidations>
  <hyperlinks>
    <hyperlink ref="L36" r:id="rId1" display=" 清华大学出版社" tooltip="清华大学出版社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J20" sqref="J20"/>
    </sheetView>
  </sheetViews>
  <sheetFormatPr defaultColWidth="9" defaultRowHeight="13.5" outlineLevelRow="5"/>
  <sheetData>
    <row r="1" ht="22.5" spans="1:20">
      <c r="A1" s="1" t="s">
        <v>627</v>
      </c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0"/>
      <c r="P1" s="10"/>
      <c r="Q1" s="10"/>
      <c r="R1" s="10"/>
      <c r="S1" s="10"/>
      <c r="T1" s="10"/>
    </row>
    <row r="2" ht="36" spans="1:20">
      <c r="A2" s="3" t="s">
        <v>1</v>
      </c>
      <c r="B2" s="3" t="s">
        <v>2</v>
      </c>
      <c r="C2" s="3" t="s">
        <v>3</v>
      </c>
      <c r="D2" s="3" t="s">
        <v>4</v>
      </c>
      <c r="E2" s="3" t="s">
        <v>341</v>
      </c>
      <c r="F2" s="3" t="s">
        <v>342</v>
      </c>
      <c r="G2" s="4" t="s">
        <v>5</v>
      </c>
      <c r="H2" s="4" t="s">
        <v>6</v>
      </c>
      <c r="I2" s="4" t="s">
        <v>7</v>
      </c>
      <c r="J2" s="11" t="s">
        <v>343</v>
      </c>
      <c r="K2" s="4" t="s">
        <v>8</v>
      </c>
      <c r="L2" s="4" t="s">
        <v>9</v>
      </c>
      <c r="M2" s="4" t="s">
        <v>10</v>
      </c>
      <c r="N2" s="4" t="s">
        <v>628</v>
      </c>
      <c r="O2" s="4" t="s">
        <v>629</v>
      </c>
      <c r="P2" s="4" t="s">
        <v>630</v>
      </c>
      <c r="Q2" s="4" t="s">
        <v>631</v>
      </c>
      <c r="R2" s="4" t="s">
        <v>632</v>
      </c>
      <c r="S2" s="15" t="s">
        <v>633</v>
      </c>
      <c r="T2" s="4" t="s">
        <v>634</v>
      </c>
    </row>
    <row r="3" ht="36" spans="1:20">
      <c r="A3" s="5">
        <v>1</v>
      </c>
      <c r="B3" s="5" t="s">
        <v>635</v>
      </c>
      <c r="C3" s="5" t="s">
        <v>228</v>
      </c>
      <c r="D3" s="5" t="s">
        <v>194</v>
      </c>
      <c r="E3" s="5" t="s">
        <v>636</v>
      </c>
      <c r="F3" s="5" t="s">
        <v>41</v>
      </c>
      <c r="G3" s="6" t="s">
        <v>229</v>
      </c>
      <c r="H3" s="5" t="s">
        <v>230</v>
      </c>
      <c r="I3" s="5" t="s">
        <v>602</v>
      </c>
      <c r="J3" s="12">
        <v>49.8</v>
      </c>
      <c r="K3" s="13" t="s">
        <v>231</v>
      </c>
      <c r="L3" s="5" t="s">
        <v>204</v>
      </c>
      <c r="M3" s="5" t="s">
        <v>18</v>
      </c>
      <c r="N3" s="5" t="s">
        <v>18</v>
      </c>
      <c r="O3" s="5" t="s">
        <v>18</v>
      </c>
      <c r="P3" s="5" t="s">
        <v>637</v>
      </c>
      <c r="Q3" s="5">
        <v>10</v>
      </c>
      <c r="R3" s="5" t="s">
        <v>636</v>
      </c>
      <c r="S3" s="16" t="s">
        <v>638</v>
      </c>
      <c r="T3" s="5"/>
    </row>
    <row r="4" ht="24" spans="1:20">
      <c r="A4" s="5">
        <v>2</v>
      </c>
      <c r="B4" s="5" t="s">
        <v>639</v>
      </c>
      <c r="C4" s="5" t="s">
        <v>640</v>
      </c>
      <c r="D4" s="5" t="s">
        <v>194</v>
      </c>
      <c r="E4" s="5" t="s">
        <v>641</v>
      </c>
      <c r="F4" s="5" t="s">
        <v>41</v>
      </c>
      <c r="G4" s="6" t="s">
        <v>642</v>
      </c>
      <c r="H4" s="5" t="s">
        <v>643</v>
      </c>
      <c r="I4" s="5">
        <v>2023</v>
      </c>
      <c r="J4" s="12">
        <v>24.5</v>
      </c>
      <c r="K4" s="13" t="s">
        <v>644</v>
      </c>
      <c r="L4" s="5" t="s">
        <v>40</v>
      </c>
      <c r="M4" s="5" t="s">
        <v>18</v>
      </c>
      <c r="N4" s="5" t="s">
        <v>18</v>
      </c>
      <c r="O4" s="5" t="s">
        <v>18</v>
      </c>
      <c r="P4" s="5" t="s">
        <v>637</v>
      </c>
      <c r="Q4" s="5">
        <v>2</v>
      </c>
      <c r="R4" s="5" t="s">
        <v>641</v>
      </c>
      <c r="S4" s="16" t="s">
        <v>645</v>
      </c>
      <c r="T4" s="5"/>
    </row>
    <row r="5" ht="108" spans="1:20">
      <c r="A5" s="5">
        <v>3</v>
      </c>
      <c r="B5" s="5" t="s">
        <v>646</v>
      </c>
      <c r="C5" s="5" t="s">
        <v>321</v>
      </c>
      <c r="D5" s="5" t="s">
        <v>194</v>
      </c>
      <c r="E5" s="5" t="s">
        <v>647</v>
      </c>
      <c r="F5" s="5" t="s">
        <v>41</v>
      </c>
      <c r="G5" s="6" t="s">
        <v>648</v>
      </c>
      <c r="H5" s="5" t="s">
        <v>649</v>
      </c>
      <c r="I5" s="5">
        <v>15</v>
      </c>
      <c r="J5" s="12">
        <v>127</v>
      </c>
      <c r="K5" s="13" t="s">
        <v>650</v>
      </c>
      <c r="L5" s="5"/>
      <c r="M5" s="5" t="s">
        <v>18</v>
      </c>
      <c r="N5" s="5" t="s">
        <v>18</v>
      </c>
      <c r="O5" s="5" t="s">
        <v>18</v>
      </c>
      <c r="P5" s="5" t="s">
        <v>637</v>
      </c>
      <c r="Q5" s="5">
        <v>1</v>
      </c>
      <c r="R5" s="5" t="s">
        <v>647</v>
      </c>
      <c r="S5" s="16">
        <v>13971603112</v>
      </c>
      <c r="T5" s="5" t="s">
        <v>651</v>
      </c>
    </row>
    <row r="6" ht="24" spans="1:20">
      <c r="A6" s="5">
        <v>4</v>
      </c>
      <c r="B6" s="7" t="s">
        <v>652</v>
      </c>
      <c r="C6" s="7" t="s">
        <v>653</v>
      </c>
      <c r="D6" s="5" t="s">
        <v>654</v>
      </c>
      <c r="E6" s="7" t="s">
        <v>655</v>
      </c>
      <c r="F6" s="5" t="s">
        <v>41</v>
      </c>
      <c r="G6" s="8" t="s">
        <v>656</v>
      </c>
      <c r="H6" s="9" t="s">
        <v>657</v>
      </c>
      <c r="I6" s="9">
        <v>2021</v>
      </c>
      <c r="J6" s="14">
        <v>46.1</v>
      </c>
      <c r="K6" s="9" t="s">
        <v>658</v>
      </c>
      <c r="L6" s="9" t="s">
        <v>40</v>
      </c>
      <c r="M6" s="5" t="s">
        <v>41</v>
      </c>
      <c r="N6" s="5" t="s">
        <v>18</v>
      </c>
      <c r="O6" s="5" t="s">
        <v>18</v>
      </c>
      <c r="P6" s="5" t="s">
        <v>637</v>
      </c>
      <c r="Q6" s="5">
        <v>1</v>
      </c>
      <c r="R6" s="5" t="s">
        <v>655</v>
      </c>
      <c r="S6" s="17">
        <v>18207105226</v>
      </c>
      <c r="T6" s="5"/>
    </row>
  </sheetData>
  <mergeCells count="1">
    <mergeCell ref="A1:M1"/>
  </mergeCells>
  <dataValidations count="2">
    <dataValidation type="list" allowBlank="1" showInputMessage="1" showErrorMessage="1" sqref="F3:F6 M3:O6">
      <formula1>"是,否"</formula1>
    </dataValidation>
    <dataValidation type="list" allowBlank="1" showInputMessage="1" showErrorMessage="1" sqref="P3:P6">
      <formula1>"纸质,电子,无"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2023-2023学年第二学期</vt:lpstr>
      <vt:lpstr>2024-2025学年第一学期</vt:lpstr>
      <vt:lpstr>2024-2025学年第二学期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刘桐</dc:creator>
  <cp:lastModifiedBy>刘洁</cp:lastModifiedBy>
  <dcterms:created xsi:type="dcterms:W3CDTF">2024-04-02T01:56:00Z</dcterms:created>
  <dcterms:modified xsi:type="dcterms:W3CDTF">2025-06-10T07:47:30Z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F7D412D460D8485DB8A9E9C765297138_11</vt:lpwstr>
  </property>
  <property fmtid="{D5CDD505-2E9C-101B-9397-08002B2CF9AE}" pid="3" name="KSOProductBuildVer">
    <vt:lpwstr>2052-12.1.0.20784</vt:lpwstr>
  </property>
</Properties>
</file>